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ourcesUsage" sheetId="1" state="visible" r:id="rId1"/>
    <sheet xmlns:r="http://schemas.openxmlformats.org/officeDocument/2006/relationships" name="Taiwan" sheetId="2" state="visible" r:id="rId2"/>
    <sheet xmlns:r="http://schemas.openxmlformats.org/officeDocument/2006/relationships" name="Malaysia" sheetId="3" state="visible" r:id="rId3"/>
    <sheet xmlns:r="http://schemas.openxmlformats.org/officeDocument/2006/relationships" name="China" sheetId="4" state="visible" r:id="rId4"/>
    <sheet xmlns:r="http://schemas.openxmlformats.org/officeDocument/2006/relationships" name="America" sheetId="5" state="visible" r:id="rId5"/>
    <sheet xmlns:r="http://schemas.openxmlformats.org/officeDocument/2006/relationships" name="Indonesia" sheetId="6" state="visible" r:id="rId6"/>
    <sheet xmlns:r="http://schemas.openxmlformats.org/officeDocument/2006/relationships" name="Mexico" sheetId="7" state="visible" r:id="rId7"/>
    <sheet xmlns:r="http://schemas.openxmlformats.org/officeDocument/2006/relationships" name="OtherNullTagResource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$#,##0;$-#,##0"/>
    <numFmt numFmtId="165" formatCode="$#,##0.00;$-#,##0.00"/>
  </numFmts>
  <fonts count="5">
    <font>
      <name val="Calibri"/>
      <family val="2"/>
      <color theme="1"/>
      <sz val="11"/>
      <scheme val="minor"/>
    </font>
    <font>
      <sz val="20"/>
    </font>
    <font>
      <name val="微软雅黑"/>
      <strike val="0"/>
      <color rgb="002B2B2B"/>
      <sz val="11"/>
    </font>
    <font>
      <name val="微软雅黑"/>
      <b val="1"/>
      <strike val="0"/>
      <color rgb="002B2B2B"/>
      <sz val="11"/>
    </font>
    <font>
      <name val="微软雅黑"/>
      <b val="1"/>
      <strike val="0"/>
      <color rgb="00FFFFFF"/>
      <sz val="11"/>
    </font>
  </fonts>
  <fills count="9">
    <fill>
      <patternFill/>
    </fill>
    <fill>
      <patternFill patternType="gray125"/>
    </fill>
    <fill>
      <patternFill patternType="solid">
        <fgColor rgb="00FFFF00"/>
      </patternFill>
    </fill>
    <fill>
      <patternFill patternType="solid">
        <fgColor rgb="00FFFFFF"/>
      </patternFill>
    </fill>
    <fill>
      <patternFill patternType="solid">
        <fgColor rgb="00D9D9D9"/>
      </patternFill>
    </fill>
    <fill>
      <patternFill patternType="solid">
        <fgColor rgb="00808080"/>
      </patternFill>
    </fill>
    <fill>
      <patternFill patternType="solid">
        <fgColor rgb="00A9D08E"/>
      </patternFill>
    </fill>
    <fill>
      <patternFill patternType="solid">
        <fgColor rgb="001F4E78"/>
      </patternFill>
    </fill>
    <fill>
      <patternFill patternType="solid">
        <fgColor rgb="00FFC000"/>
      </patternFill>
    </fill>
  </fills>
  <borders count="10">
    <border>
      <left/>
      <right/>
      <top/>
      <bottom/>
      <diagonal/>
    </border>
    <border/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  <border>
      <left/>
      <right/>
      <top style="thin">
        <color rgb="00000000"/>
      </top>
      <bottom/>
      <diagonal/>
    </border>
    <border>
      <left/>
      <right style="thin">
        <color rgb="00000000"/>
      </right>
      <top style="thin">
        <color rgb="00000000"/>
      </top>
      <bottom/>
      <diagonal/>
    </border>
    <border>
      <left/>
      <right style="thin">
        <color rgb="00000000"/>
      </right>
      <top style="thin">
        <color rgb="00000000"/>
      </top>
      <bottom style="thin">
        <color rgb="00000000"/>
      </bottom>
      <diagonal/>
    </border>
    <border>
      <left/>
      <right/>
      <top style="thin">
        <color rgb="00000000"/>
      </top>
      <bottom style="thin">
        <color rgb="00000000"/>
      </bottom>
      <diagonal/>
    </border>
    <border>
      <left style="thin">
        <color rgb="00000000"/>
      </left>
      <right/>
      <top/>
      <bottom/>
      <diagonal/>
    </border>
    <border>
      <left style="thin">
        <color rgb="00000000"/>
      </left>
      <right style="thin">
        <color rgb="00000000"/>
      </right>
      <top/>
      <bottom/>
      <diagonal/>
    </border>
    <border>
      <left style="thin">
        <color rgb="00000000"/>
      </left>
      <right style="thin">
        <color rgb="00000000"/>
      </right>
      <top/>
      <bottom style="thin">
        <color rgb="00000000"/>
      </bottom>
      <diagonal/>
    </border>
  </borders>
  <cellStyleXfs count="2">
    <xf numFmtId="0" fontId="0" fillId="0" borderId="0"/>
    <xf numFmtId="0" fontId="3" fillId="6" borderId="1"/>
  </cellStyleXfs>
  <cellXfs count="18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1" pivotButton="0" quotePrefix="0" xfId="1"/>
    <xf numFmtId="0" fontId="2" fillId="3" borderId="1" pivotButton="0" quotePrefix="0" xfId="1"/>
    <xf numFmtId="0" fontId="3" fillId="4" borderId="2" applyAlignment="1" pivotButton="0" quotePrefix="0" xfId="1">
      <alignment horizontal="center" vertical="center"/>
    </xf>
    <xf numFmtId="0" fontId="0" fillId="0" borderId="2" applyAlignment="1" pivotButton="0" quotePrefix="0" xfId="0">
      <alignment horizontal="center" vertical="center"/>
    </xf>
    <xf numFmtId="0" fontId="4" fillId="5" borderId="2" applyAlignment="1" pivotButton="0" quotePrefix="0" xfId="1">
      <alignment horizontal="center" vertical="center"/>
    </xf>
    <xf numFmtId="0" fontId="2" fillId="3" borderId="2" applyAlignment="1" pivotButton="0" quotePrefix="0" xfId="1">
      <alignment horizontal="center" vertical="center"/>
    </xf>
    <xf numFmtId="164" fontId="2" fillId="3" borderId="2" applyAlignment="1" pivotButton="0" quotePrefix="0" xfId="1">
      <alignment horizontal="center" vertical="center"/>
    </xf>
    <xf numFmtId="0" fontId="3" fillId="6" borderId="2" applyAlignment="1" pivotButton="0" quotePrefix="0" xfId="1">
      <alignment horizontal="center" vertical="center"/>
    </xf>
    <xf numFmtId="165" fontId="3" fillId="6" borderId="2" applyAlignment="1" pivotButton="0" quotePrefix="0" xfId="1">
      <alignment horizontal="center" vertical="center"/>
    </xf>
    <xf numFmtId="0" fontId="4" fillId="7" borderId="2" applyAlignment="1" pivotButton="0" quotePrefix="0" xfId="1">
      <alignment horizontal="center" vertical="center"/>
    </xf>
    <xf numFmtId="0" fontId="2" fillId="3" borderId="2" applyAlignment="1" pivotButton="0" quotePrefix="0" xfId="1">
      <alignment horizontal="left" vertical="center"/>
    </xf>
    <xf numFmtId="165" fontId="2" fillId="3" borderId="2" applyAlignment="1" pivotButton="0" quotePrefix="0" xfId="1">
      <alignment horizontal="right" vertical="center"/>
    </xf>
    <xf numFmtId="165" fontId="2" fillId="3" borderId="2" applyAlignment="1" pivotButton="0" quotePrefix="0" xfId="1">
      <alignment horizontal="center" vertical="center"/>
    </xf>
    <xf numFmtId="0" fontId="0" fillId="0" borderId="9" pivotButton="0" quotePrefix="0" xfId="0"/>
    <xf numFmtId="0" fontId="3" fillId="8" borderId="2" applyAlignment="1" pivotButton="0" quotePrefix="0" xfId="1">
      <alignment horizontal="center" vertical="center"/>
    </xf>
    <xf numFmtId="165" fontId="3" fillId="8" borderId="2" applyAlignment="1" pivotButton="0" quotePrefix="0" xfId="1">
      <alignment horizontal="center" vertical="center"/>
    </xf>
  </cellXfs>
  <cellStyles count="2">
    <cellStyle name="Normal" xfId="0" builtinId="0" hidden="0"/>
    <cellStyle name="highlight" xfId="1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charts/chart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Expense Summary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'ResourcesUsage'!D9</f>
            </strRef>
          </tx>
          <spPr>
            <a:ln xmlns:a="http://schemas.openxmlformats.org/drawingml/2006/main">
              <a:prstDash val="solid"/>
            </a:ln>
          </spPr>
          <cat>
            <numRef>
              <f>'ResourcesUsage'!$C$10:$C$16</f>
            </numRef>
          </cat>
          <val>
            <numRef>
              <f>'ResourcesUsage'!$D$10:$D$16</f>
            </numRef>
          </val>
        </ser>
        <dLbls>
          <showVal val="1"/>
        </dLbls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Expense Distribution</a:t>
            </a:r>
          </a:p>
        </rich>
      </tx>
    </title>
    <plotArea>
      <pieChart>
        <varyColors val="1"/>
        <ser>
          <idx val="0"/>
          <order val="0"/>
          <tx>
            <strRef>
              <f>'ResourcesUsage'!D9</f>
            </strRef>
          </tx>
          <spPr>
            <a:ln xmlns:a="http://schemas.openxmlformats.org/drawingml/2006/main">
              <a:prstDash val="solid"/>
            </a:ln>
          </spPr>
          <cat>
            <numRef>
              <f>'ResourcesUsage'!$C$10:$C$16</f>
            </numRef>
          </cat>
          <val>
            <numRef>
              <f>'ResourcesUsage'!$D$10:$D$16</f>
            </numRef>
          </val>
        </ser>
        <dLbls>
          <showCatName val="1"/>
          <showPercent val="1"/>
        </dLbls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1</col>
      <colOff>0</colOff>
      <row>19</row>
      <rowOff>0</rowOff>
    </from>
    <ext cx="8640000" cy="32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1</col>
      <colOff>0</colOff>
      <row>38</row>
      <rowOff>0</rowOff>
    </from>
    <ext cx="8640000" cy="324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tabColor rgb="00FF0000"/>
    <outlinePr summaryBelow="1" summaryRight="1"/>
    <pageSetUpPr/>
  </sheetPr>
  <dimension ref="A1:G17"/>
  <sheetViews>
    <sheetView showGridLines="0" workbookViewId="0">
      <selection activeCell="A1" sqref="A1"/>
    </sheetView>
  </sheetViews>
  <sheetFormatPr baseColWidth="8" defaultRowHeight="15"/>
  <cols>
    <col width="26" customWidth="1" min="2" max="2"/>
    <col width="35" customWidth="1" min="3" max="3"/>
    <col width="35" customWidth="1" min="4" max="4"/>
    <col width="30" customWidth="1" min="5" max="5"/>
  </cols>
  <sheetData>
    <row r="1"/>
    <row r="2">
      <c r="B2" s="1" t="inlineStr">
        <is>
          <t>The Monthly Bill for AWS Singapore</t>
        </is>
      </c>
    </row>
    <row r="3"/>
    <row r="4"/>
    <row r="5">
      <c r="B5" s="2" t="inlineStr">
        <is>
          <t>Billing duration：</t>
        </is>
      </c>
      <c r="C5" s="3" t="n"/>
      <c r="D5" t="inlineStr">
        <is>
          <t>2024-05-01_2024-05-31</t>
        </is>
      </c>
    </row>
    <row r="6">
      <c r="B6" t="inlineStr">
        <is>
          <t>Tag＝Location</t>
        </is>
      </c>
    </row>
    <row r="8">
      <c r="B8" s="4" t="inlineStr">
        <is>
          <t>Shaklee-Singapore:2024-05-01_2024-05-31</t>
        </is>
      </c>
      <c r="C8" s="5" t="n"/>
      <c r="D8" s="5" t="n"/>
      <c r="E8" s="5" t="n"/>
    </row>
    <row r="9">
      <c r="B9" s="6" t="inlineStr">
        <is>
          <t>NO.</t>
        </is>
      </c>
      <c r="C9" s="6" t="inlineStr">
        <is>
          <t>Location</t>
        </is>
      </c>
      <c r="D9" s="6" t="inlineStr">
        <is>
          <t>Total Cost</t>
        </is>
      </c>
      <c r="E9" s="6" t="inlineStr">
        <is>
          <t>Percentage</t>
        </is>
      </c>
    </row>
    <row r="10" ht="20" customHeight="1">
      <c r="B10" s="7" t="n">
        <v>1</v>
      </c>
      <c r="C10" s="7" t="inlineStr">
        <is>
          <t>Others</t>
        </is>
      </c>
      <c r="D10" s="8" t="n">
        <v>6815.588967000002</v>
      </c>
      <c r="E10" s="7" t="inlineStr">
        <is>
          <t>46.57%</t>
        </is>
      </c>
    </row>
    <row r="11" ht="20" customHeight="1">
      <c r="B11" s="7" t="n">
        <v>2</v>
      </c>
      <c r="C11" s="7" t="inlineStr">
        <is>
          <t>Taiwan</t>
        </is>
      </c>
      <c r="D11" s="8" t="n">
        <v>3798.880926</v>
      </c>
      <c r="E11" s="7" t="inlineStr">
        <is>
          <t>25.96%</t>
        </is>
      </c>
    </row>
    <row r="12" ht="20" customHeight="1">
      <c r="B12" s="7" t="n">
        <v>3</v>
      </c>
      <c r="C12" s="7" t="inlineStr">
        <is>
          <t>Malaysia</t>
        </is>
      </c>
      <c r="D12" s="8" t="n">
        <v>2348.281557999999</v>
      </c>
      <c r="E12" s="7" t="inlineStr">
        <is>
          <t>16.05%</t>
        </is>
      </c>
    </row>
    <row r="13" ht="20" customHeight="1">
      <c r="B13" s="7" t="n">
        <v>4</v>
      </c>
      <c r="C13" s="7" t="inlineStr">
        <is>
          <t>China</t>
        </is>
      </c>
      <c r="D13" s="8" t="n">
        <v>774.4889539999999</v>
      </c>
      <c r="E13" s="7" t="inlineStr">
        <is>
          <t>5.29%</t>
        </is>
      </c>
    </row>
    <row r="14" ht="20" customHeight="1">
      <c r="B14" s="7" t="n">
        <v>5</v>
      </c>
      <c r="C14" s="7" t="inlineStr">
        <is>
          <t>America</t>
        </is>
      </c>
      <c r="D14" s="8" t="n">
        <v>767.1209000000001</v>
      </c>
      <c r="E14" s="7" t="inlineStr">
        <is>
          <t>5.24%</t>
        </is>
      </c>
    </row>
    <row r="15" ht="20" customHeight="1">
      <c r="B15" s="7" t="n">
        <v>6</v>
      </c>
      <c r="C15" s="7" t="inlineStr">
        <is>
          <t>Indonesia</t>
        </is>
      </c>
      <c r="D15" s="8" t="n">
        <v>112.228693</v>
      </c>
      <c r="E15" s="7" t="inlineStr">
        <is>
          <t>0.77%</t>
        </is>
      </c>
    </row>
    <row r="16" ht="20" customHeight="1">
      <c r="B16" s="7" t="n">
        <v>7</v>
      </c>
      <c r="C16" s="7" t="inlineStr">
        <is>
          <t>Mexico</t>
        </is>
      </c>
      <c r="D16" s="8" t="n">
        <v>18</v>
      </c>
      <c r="E16" s="7" t="inlineStr">
        <is>
          <t>0.12%</t>
        </is>
      </c>
    </row>
    <row r="17" ht="20" customHeight="1">
      <c r="B17" s="9" t="inlineStr">
        <is>
          <t>Total:</t>
        </is>
      </c>
      <c r="C17" s="5" t="n"/>
      <c r="D17" s="10" t="n">
        <v>14634.589998</v>
      </c>
      <c r="E17" s="5" t="n"/>
    </row>
  </sheetData>
  <mergeCells count="5">
    <mergeCell ref="A1:G1"/>
    <mergeCell ref="B8:E8"/>
    <mergeCell ref="D17"/>
    <mergeCell ref="B2:E4"/>
    <mergeCell ref="B17:C17"/>
  </mergeCells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3:L72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Taiwan program fee details</t>
        </is>
      </c>
    </row>
    <row r="4"/>
    <row r="5"/>
    <row r="6">
      <c r="B6" s="4" t="inlineStr">
        <is>
          <t>Shaklee-Singapore:2024-05-01_2024-05-31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aws-lxcnec2dbp08.shaklee.com.cn</t>
        </is>
      </c>
      <c r="D8" s="12" t="inlineStr">
        <is>
          <t>Amazon Elastic Compute Cloud</t>
        </is>
      </c>
      <c r="E8" s="13" t="n">
        <v>60.96</v>
      </c>
      <c r="F8" s="7" t="inlineStr"/>
      <c r="G8" s="14" t="n">
        <v>0</v>
      </c>
      <c r="H8" s="13" t="n">
        <v>0</v>
      </c>
      <c r="I8" s="13" t="n">
        <v>60.96</v>
      </c>
      <c r="J8" s="7" t="inlineStr">
        <is>
          <t>Location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aws-lxcnwcp01.shaklee.com.cn</t>
        </is>
      </c>
      <c r="D9" s="12" t="inlineStr">
        <is>
          <t>Amazon Elastic Compute Cloud</t>
        </is>
      </c>
      <c r="E9" s="13" t="n">
        <v>1.92</v>
      </c>
      <c r="F9" s="7" t="inlineStr"/>
      <c r="G9" s="14" t="n">
        <v>0</v>
      </c>
      <c r="H9" s="13" t="n">
        <v>0</v>
      </c>
      <c r="I9" s="13" t="n">
        <v>1.92</v>
      </c>
      <c r="J9" s="7" t="inlineStr">
        <is>
          <t>Location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aws-lxcnwcp08.shaklee.com.cn</t>
        </is>
      </c>
      <c r="D10" s="12" t="inlineStr">
        <is>
          <t>Amazon Elastic Compute Cloud</t>
        </is>
      </c>
      <c r="E10" s="13" t="n">
        <v>3.36</v>
      </c>
      <c r="F10" s="7" t="inlineStr"/>
      <c r="G10" s="14" t="n">
        <v>0</v>
      </c>
      <c r="H10" s="13" t="n">
        <v>0</v>
      </c>
      <c r="I10" s="13" t="n">
        <v>3.36</v>
      </c>
      <c r="J10" s="7" t="inlineStr">
        <is>
          <t>Location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aws-lxcnyataip05.shaklee.com.cn</t>
        </is>
      </c>
      <c r="D11" s="12" t="inlineStr">
        <is>
          <t>Amazon Elastic Compute Cloud</t>
        </is>
      </c>
      <c r="E11" s="13" t="n">
        <v>12</v>
      </c>
      <c r="F11" s="7" t="inlineStr"/>
      <c r="G11" s="14" t="n">
        <v>0</v>
      </c>
      <c r="H11" s="13" t="n">
        <v>0</v>
      </c>
      <c r="I11" s="13" t="n">
        <v>12</v>
      </c>
      <c r="J11" s="7" t="inlineStr">
        <is>
          <t>Location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aws-lxcnyataip07.shaklee.com.cn</t>
        </is>
      </c>
      <c r="D12" s="12" t="inlineStr">
        <is>
          <t>Amazon Elastic Compute Cloud</t>
        </is>
      </c>
      <c r="E12" s="13" t="n">
        <v>27.6</v>
      </c>
      <c r="F12" s="7" t="inlineStr"/>
      <c r="G12" s="14" t="n">
        <v>0</v>
      </c>
      <c r="H12" s="13" t="n">
        <v>0</v>
      </c>
      <c r="I12" s="13" t="n">
        <v>27.6</v>
      </c>
      <c r="J12" s="7" t="inlineStr">
        <is>
          <t>Location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aws-lxtwapip01.shaklee.com.tw</t>
        </is>
      </c>
      <c r="D13" s="12" t="inlineStr">
        <is>
          <t>Amazon Elastic Compute Cloud</t>
        </is>
      </c>
      <c r="E13" s="13" t="n">
        <v>6</v>
      </c>
      <c r="F13" s="7" t="inlineStr"/>
      <c r="G13" s="14" t="n">
        <v>0</v>
      </c>
      <c r="H13" s="13" t="n">
        <v>0</v>
      </c>
      <c r="I13" s="13" t="n">
        <v>6</v>
      </c>
      <c r="J13" s="7" t="inlineStr">
        <is>
          <t>Location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aws-lxtwapip02.shaklee.com.tw</t>
        </is>
      </c>
      <c r="D14" s="12" t="inlineStr">
        <is>
          <t>Amazon Elastic Compute Cloud</t>
        </is>
      </c>
      <c r="E14" s="13" t="n">
        <v>6</v>
      </c>
      <c r="F14" s="7" t="inlineStr"/>
      <c r="G14" s="14" t="n">
        <v>0</v>
      </c>
      <c r="H14" s="13" t="n">
        <v>0</v>
      </c>
      <c r="I14" s="13" t="n">
        <v>6</v>
      </c>
      <c r="J14" s="7" t="inlineStr">
        <is>
          <t>Location</t>
        </is>
      </c>
      <c r="K14" s="7" t="inlineStr"/>
      <c r="L14" s="7" t="inlineStr"/>
    </row>
    <row r="15" ht="20" customHeight="1">
      <c r="B15" s="7" t="n">
        <v>8</v>
      </c>
      <c r="C15" s="12" t="inlineStr">
        <is>
          <t>aws-lxtwcinchapip01.shaklee.com.tw</t>
        </is>
      </c>
      <c r="D15" s="12" t="inlineStr">
        <is>
          <t>Amazon Elastic Compute Cloud</t>
        </is>
      </c>
      <c r="E15" s="13" t="n">
        <v>64.047619</v>
      </c>
      <c r="F15" s="7" t="inlineStr"/>
      <c r="G15" s="14" t="n">
        <v>0</v>
      </c>
      <c r="H15" s="13" t="n">
        <v>0.00144</v>
      </c>
      <c r="I15" s="13" t="n">
        <v>64.049059</v>
      </c>
      <c r="J15" s="7" t="inlineStr">
        <is>
          <t>Location</t>
        </is>
      </c>
      <c r="K15" s="7" t="inlineStr"/>
      <c r="L15" s="7" t="inlineStr"/>
    </row>
    <row r="16" ht="20" customHeight="1">
      <c r="B16" s="7" t="n">
        <v>9</v>
      </c>
      <c r="C16" s="12" t="inlineStr">
        <is>
          <t>aws-lxtwcinchapip02.shaklee.com.tw</t>
        </is>
      </c>
      <c r="D16" s="12" t="inlineStr">
        <is>
          <t>Amazon Elastic Compute Cloud</t>
        </is>
      </c>
      <c r="E16" s="13" t="n">
        <v>3.734265</v>
      </c>
      <c r="F16" s="7" t="inlineStr"/>
      <c r="G16" s="14" t="n">
        <v>0</v>
      </c>
      <c r="H16" s="13" t="n">
        <v>0.022693</v>
      </c>
      <c r="I16" s="13" t="n">
        <v>3.756958</v>
      </c>
      <c r="J16" s="7" t="inlineStr">
        <is>
          <t>Location</t>
        </is>
      </c>
      <c r="K16" s="7" t="inlineStr"/>
      <c r="L16" s="7" t="inlineStr"/>
    </row>
    <row r="17" ht="20" customHeight="1">
      <c r="B17" s="7" t="n">
        <v>10</v>
      </c>
      <c r="C17" s="12" t="inlineStr">
        <is>
          <t>aws-lxtwcinchwebp01.shaklee.com.tw</t>
        </is>
      </c>
      <c r="D17" s="12" t="inlineStr">
        <is>
          <t>Amazon Elastic Compute Cloud</t>
        </is>
      </c>
      <c r="E17" s="13" t="n">
        <v>7.631731</v>
      </c>
      <c r="F17" s="7" t="inlineStr"/>
      <c r="G17" s="14" t="n">
        <v>0</v>
      </c>
      <c r="H17" s="13" t="n">
        <v>0.000429</v>
      </c>
      <c r="I17" s="13" t="n">
        <v>7.63216</v>
      </c>
      <c r="J17" s="7" t="inlineStr">
        <is>
          <t>Location</t>
        </is>
      </c>
      <c r="K17" s="7" t="inlineStr"/>
      <c r="L17" s="7" t="inlineStr"/>
    </row>
    <row r="18" ht="20" customHeight="1">
      <c r="B18" s="7" t="n">
        <v>11</v>
      </c>
      <c r="C18" s="12" t="inlineStr">
        <is>
          <t>aws-lxtwcinchwebp02.shaklee.com.tw</t>
        </is>
      </c>
      <c r="D18" s="12" t="inlineStr">
        <is>
          <t>Amazon Elastic Compute Cloud</t>
        </is>
      </c>
      <c r="E18" s="13" t="n">
        <v>3.676234</v>
      </c>
      <c r="F18" s="7" t="inlineStr"/>
      <c r="G18" s="14" t="n">
        <v>0</v>
      </c>
      <c r="H18" s="13" t="n">
        <v>0.030169</v>
      </c>
      <c r="I18" s="13" t="n">
        <v>3.706403</v>
      </c>
      <c r="J18" s="7" t="inlineStr">
        <is>
          <t>Location</t>
        </is>
      </c>
      <c r="K18" s="7" t="inlineStr"/>
      <c r="L18" s="7" t="inlineStr"/>
    </row>
    <row r="19" ht="20" customHeight="1">
      <c r="B19" s="7" t="n">
        <v>12</v>
      </c>
      <c r="C19" s="12" t="inlineStr">
        <is>
          <t>aws-lxtwftpp01.shaklee.com.tw</t>
        </is>
      </c>
      <c r="D19" s="12" t="inlineStr">
        <is>
          <t>Amazon Elastic Compute Cloud</t>
        </is>
      </c>
      <c r="E19" s="13" t="n">
        <v>2.496959</v>
      </c>
      <c r="F19" s="7" t="inlineStr"/>
      <c r="G19" s="14" t="n">
        <v>0</v>
      </c>
      <c r="H19" s="13" t="n">
        <v>0.000202</v>
      </c>
      <c r="I19" s="13" t="n">
        <v>2.497161</v>
      </c>
      <c r="J19" s="7" t="inlineStr">
        <is>
          <t>Location</t>
        </is>
      </c>
      <c r="K19" s="7" t="inlineStr"/>
      <c r="L19" s="7" t="inlineStr"/>
    </row>
    <row r="20" ht="20" customHeight="1">
      <c r="B20" s="7" t="n">
        <v>13</v>
      </c>
      <c r="C20" s="12" t="inlineStr">
        <is>
          <t>aws-lxtwmcdbp01.shaklee.com.tw</t>
        </is>
      </c>
      <c r="D20" s="12" t="inlineStr">
        <is>
          <t>Amazon Elastic Compute Cloud</t>
        </is>
      </c>
      <c r="E20" s="13" t="n">
        <v>6</v>
      </c>
      <c r="F20" s="7" t="inlineStr"/>
      <c r="G20" s="14" t="n">
        <v>0</v>
      </c>
      <c r="H20" s="13" t="n">
        <v>0</v>
      </c>
      <c r="I20" s="13" t="n">
        <v>6</v>
      </c>
      <c r="J20" s="7" t="inlineStr">
        <is>
          <t>Location</t>
        </is>
      </c>
      <c r="K20" s="7" t="inlineStr"/>
      <c r="L20" s="7" t="inlineStr"/>
    </row>
    <row r="21" ht="20" customHeight="1">
      <c r="B21" s="7" t="n">
        <v>14</v>
      </c>
      <c r="C21" s="12" t="inlineStr">
        <is>
          <t>aws-lxtwmcdbp02.shaklee.com.tw</t>
        </is>
      </c>
      <c r="D21" s="12" t="inlineStr">
        <is>
          <t>Amazon Elastic Compute Cloud</t>
        </is>
      </c>
      <c r="E21" s="13" t="n">
        <v>6</v>
      </c>
      <c r="F21" s="7" t="inlineStr"/>
      <c r="G21" s="14" t="n">
        <v>0</v>
      </c>
      <c r="H21" s="13" t="n">
        <v>0</v>
      </c>
      <c r="I21" s="13" t="n">
        <v>6</v>
      </c>
      <c r="J21" s="7" t="inlineStr">
        <is>
          <t>Location</t>
        </is>
      </c>
      <c r="K21" s="7" t="inlineStr"/>
      <c r="L21" s="7" t="inlineStr"/>
    </row>
    <row r="22" ht="20" customHeight="1">
      <c r="B22" s="7" t="n">
        <v>15</v>
      </c>
      <c r="C22" s="12" t="inlineStr">
        <is>
          <t>aws-lxtwmcdbt01.shaklee.com.tw</t>
        </is>
      </c>
      <c r="D22" s="12" t="inlineStr">
        <is>
          <t>Amazon Elastic Compute Cloud</t>
        </is>
      </c>
      <c r="E22" s="13" t="n">
        <v>8.4</v>
      </c>
      <c r="F22" s="7" t="inlineStr"/>
      <c r="G22" s="14" t="n">
        <v>0</v>
      </c>
      <c r="H22" s="13" t="n">
        <v>0</v>
      </c>
      <c r="I22" s="13" t="n">
        <v>8.4</v>
      </c>
      <c r="J22" s="7" t="inlineStr">
        <is>
          <t>Location</t>
        </is>
      </c>
      <c r="K22" s="7" t="inlineStr"/>
      <c r="L22" s="7" t="inlineStr"/>
    </row>
    <row r="23" ht="20" customHeight="1">
      <c r="B23" s="7" t="n">
        <v>16</v>
      </c>
      <c r="C23" s="12" t="inlineStr">
        <is>
          <t>aws-lxtwmystorep01.shaklee.com.tw</t>
        </is>
      </c>
      <c r="D23" s="12" t="inlineStr">
        <is>
          <t>Amazon Elastic Compute Cloud</t>
        </is>
      </c>
      <c r="E23" s="13" t="n">
        <v>63.513795</v>
      </c>
      <c r="F23" s="7" t="inlineStr"/>
      <c r="G23" s="14" t="n">
        <v>0</v>
      </c>
      <c r="H23" s="13" t="n">
        <v>1.343154</v>
      </c>
      <c r="I23" s="13" t="n">
        <v>64.856949</v>
      </c>
      <c r="J23" s="7" t="inlineStr">
        <is>
          <t>Location</t>
        </is>
      </c>
      <c r="K23" s="7" t="inlineStr"/>
      <c r="L23" s="7" t="inlineStr"/>
    </row>
    <row r="24" ht="20" customHeight="1">
      <c r="B24" s="7" t="n">
        <v>17</v>
      </c>
      <c r="C24" s="12" t="inlineStr">
        <is>
          <t>aws-lxtwmystorep02.shaklee.com.tw</t>
        </is>
      </c>
      <c r="D24" s="12" t="inlineStr">
        <is>
          <t>Amazon Elastic Compute Cloud</t>
        </is>
      </c>
      <c r="E24" s="13" t="n">
        <v>48.14952</v>
      </c>
      <c r="F24" s="7" t="inlineStr"/>
      <c r="G24" s="14" t="n">
        <v>0</v>
      </c>
      <c r="H24" s="13" t="n">
        <v>2.789007</v>
      </c>
      <c r="I24" s="13" t="n">
        <v>50.938527</v>
      </c>
      <c r="J24" s="7" t="inlineStr">
        <is>
          <t>Location</t>
        </is>
      </c>
      <c r="K24" s="7" t="inlineStr"/>
      <c r="L24" s="7" t="inlineStr"/>
    </row>
    <row r="25" ht="20" customHeight="1">
      <c r="B25" s="7" t="n">
        <v>18</v>
      </c>
      <c r="C25" s="12" t="inlineStr">
        <is>
          <t>aws-lxtwnewapip01.shaklee.com.tw</t>
        </is>
      </c>
      <c r="D25" s="12" t="inlineStr">
        <is>
          <t>Amazon Elastic Compute Cloud</t>
        </is>
      </c>
      <c r="E25" s="13" t="n">
        <v>4.10273</v>
      </c>
      <c r="F25" s="7" t="inlineStr"/>
      <c r="G25" s="14" t="n">
        <v>0</v>
      </c>
      <c r="H25" s="13" t="n">
        <v>0</v>
      </c>
      <c r="I25" s="13" t="n">
        <v>4.10273</v>
      </c>
      <c r="J25" s="7" t="inlineStr">
        <is>
          <t>Location</t>
        </is>
      </c>
      <c r="K25" s="7" t="inlineStr"/>
      <c r="L25" s="7" t="inlineStr"/>
    </row>
    <row r="26" ht="20" customHeight="1">
      <c r="B26" s="7" t="n">
        <v>19</v>
      </c>
      <c r="C26" s="12" t="inlineStr">
        <is>
          <t>aws-lxtwnewapip02.shaklee.com.tw</t>
        </is>
      </c>
      <c r="D26" s="12" t="inlineStr">
        <is>
          <t>Amazon Elastic Compute Cloud</t>
        </is>
      </c>
      <c r="E26" s="13" t="n">
        <v>4.057632</v>
      </c>
      <c r="F26" s="7" t="inlineStr"/>
      <c r="G26" s="14" t="n">
        <v>0</v>
      </c>
      <c r="H26" s="13" t="n">
        <v>0.215398</v>
      </c>
      <c r="I26" s="13" t="n">
        <v>4.27303</v>
      </c>
      <c r="J26" s="7" t="inlineStr">
        <is>
          <t>Location</t>
        </is>
      </c>
      <c r="K26" s="7" t="inlineStr"/>
      <c r="L26" s="7" t="inlineStr"/>
    </row>
    <row r="27" ht="20" customHeight="1">
      <c r="B27" s="7" t="n">
        <v>20</v>
      </c>
      <c r="C27" s="12" t="inlineStr">
        <is>
          <t>aws-lxtwnewdbp01.shaklee.com.tw</t>
        </is>
      </c>
      <c r="D27" s="12" t="inlineStr">
        <is>
          <t>Amazon Relational Database Service</t>
        </is>
      </c>
      <c r="E27" s="13" t="n">
        <v>706.26</v>
      </c>
      <c r="F27" s="7" t="inlineStr"/>
      <c r="G27" s="14" t="n">
        <v>0</v>
      </c>
      <c r="H27" s="13" t="n">
        <v>8.4e-05</v>
      </c>
      <c r="I27" s="13" t="n">
        <v>706.260084</v>
      </c>
      <c r="J27" s="7" t="inlineStr">
        <is>
          <t>Location</t>
        </is>
      </c>
      <c r="K27" s="7" t="inlineStr"/>
      <c r="L27" s="7" t="inlineStr"/>
    </row>
    <row r="28" ht="20" customHeight="1">
      <c r="B28" s="7" t="n">
        <v>21</v>
      </c>
      <c r="C28" s="12" t="inlineStr">
        <is>
          <t>aws-lxtwnewdbt01.shaklee.com.tw</t>
        </is>
      </c>
      <c r="D28" s="12" t="inlineStr">
        <is>
          <t>Amazon Relational Database Service</t>
        </is>
      </c>
      <c r="E28" s="13" t="n">
        <v>84.28</v>
      </c>
      <c r="F28" s="7" t="inlineStr"/>
      <c r="G28" s="14" t="n">
        <v>0</v>
      </c>
      <c r="H28" s="13" t="n">
        <v>6.2e-05</v>
      </c>
      <c r="I28" s="13" t="n">
        <v>84.280062</v>
      </c>
      <c r="J28" s="7" t="inlineStr">
        <is>
          <t>Location</t>
        </is>
      </c>
      <c r="K28" s="7" t="inlineStr"/>
      <c r="L28" s="7" t="inlineStr"/>
    </row>
    <row r="29" ht="20" customHeight="1">
      <c r="B29" s="7" t="n">
        <v>22</v>
      </c>
      <c r="C29" s="12" t="inlineStr">
        <is>
          <t>aws-lxtwnewwebp01.shaklee.com.tw</t>
        </is>
      </c>
      <c r="D29" s="12" t="inlineStr">
        <is>
          <t>Amazon Elastic Compute Cloud</t>
        </is>
      </c>
      <c r="E29" s="13" t="n">
        <v>363.304121</v>
      </c>
      <c r="F29" s="7" t="inlineStr"/>
      <c r="G29" s="14" t="n">
        <v>0</v>
      </c>
      <c r="H29" s="13" t="n">
        <v>4.218627</v>
      </c>
      <c r="I29" s="13" t="n">
        <v>367.522748</v>
      </c>
      <c r="J29" s="7" t="inlineStr">
        <is>
          <t>Location</t>
        </is>
      </c>
      <c r="K29" s="7" t="inlineStr"/>
      <c r="L29" s="7" t="inlineStr"/>
    </row>
    <row r="30" ht="20" customHeight="1">
      <c r="B30" s="7" t="n">
        <v>23</v>
      </c>
      <c r="C30" s="12" t="inlineStr">
        <is>
          <t>aws-lxtwnewwebp02.shaklee.com.tw</t>
        </is>
      </c>
      <c r="D30" s="12" t="inlineStr">
        <is>
          <t>Amazon Elastic Compute Cloud</t>
        </is>
      </c>
      <c r="E30" s="13" t="n">
        <v>351.355493</v>
      </c>
      <c r="F30" s="7" t="inlineStr"/>
      <c r="G30" s="14" t="n">
        <v>0</v>
      </c>
      <c r="H30" s="13" t="n">
        <v>39.833801</v>
      </c>
      <c r="I30" s="13" t="n">
        <v>391.189294</v>
      </c>
      <c r="J30" s="7" t="inlineStr">
        <is>
          <t>Location</t>
        </is>
      </c>
      <c r="K30" s="7" t="inlineStr"/>
      <c r="L30" s="7" t="inlineStr"/>
    </row>
    <row r="31" ht="20" customHeight="1">
      <c r="B31" s="7" t="n">
        <v>24</v>
      </c>
      <c r="C31" s="12" t="inlineStr">
        <is>
          <t>aws-lxtwnewwebt01.shaklee.com.tw</t>
        </is>
      </c>
      <c r="D31" s="12" t="inlineStr">
        <is>
          <t>Amazon Elastic Compute Cloud</t>
        </is>
      </c>
      <c r="E31" s="13" t="n">
        <v>3.6</v>
      </c>
      <c r="F31" s="7" t="inlineStr"/>
      <c r="G31" s="14" t="n">
        <v>0</v>
      </c>
      <c r="H31" s="13" t="n">
        <v>0</v>
      </c>
      <c r="I31" s="13" t="n">
        <v>3.6</v>
      </c>
      <c r="J31" s="7" t="inlineStr">
        <is>
          <t>Location</t>
        </is>
      </c>
      <c r="K31" s="7" t="inlineStr"/>
      <c r="L31" s="7" t="inlineStr"/>
    </row>
    <row r="32" ht="20" customHeight="1">
      <c r="B32" s="7" t="n">
        <v>25</v>
      </c>
      <c r="C32" s="12" t="inlineStr">
        <is>
          <t>aws-lxtwnewwebt02.shaklee.com.tw</t>
        </is>
      </c>
      <c r="D32" s="12" t="inlineStr">
        <is>
          <t>Amazon Elastic Compute Cloud</t>
        </is>
      </c>
      <c r="E32" s="13" t="n">
        <v>3.6</v>
      </c>
      <c r="F32" s="7" t="inlineStr"/>
      <c r="G32" s="14" t="n">
        <v>0</v>
      </c>
      <c r="H32" s="13" t="n">
        <v>0</v>
      </c>
      <c r="I32" s="13" t="n">
        <v>3.6</v>
      </c>
      <c r="J32" s="7" t="inlineStr">
        <is>
          <t>Location</t>
        </is>
      </c>
      <c r="K32" s="7" t="inlineStr"/>
      <c r="L32" s="7" t="inlineStr"/>
    </row>
    <row r="33" ht="20" customHeight="1">
      <c r="B33" s="7" t="n">
        <v>26</v>
      </c>
      <c r="C33" s="12" t="inlineStr">
        <is>
          <t>aws-lxtwnewwebt03.shaklee.com.tw</t>
        </is>
      </c>
      <c r="D33" s="12" t="inlineStr">
        <is>
          <t>Amazon Elastic Compute Cloud</t>
        </is>
      </c>
      <c r="E33" s="13" t="n">
        <v>3.6</v>
      </c>
      <c r="F33" s="7" t="inlineStr"/>
      <c r="G33" s="14" t="n">
        <v>0</v>
      </c>
      <c r="H33" s="13" t="n">
        <v>0</v>
      </c>
      <c r="I33" s="13" t="n">
        <v>3.6</v>
      </c>
      <c r="J33" s="7" t="inlineStr">
        <is>
          <t>Location</t>
        </is>
      </c>
      <c r="K33" s="7" t="inlineStr"/>
      <c r="L33" s="7" t="inlineStr"/>
    </row>
    <row r="34" ht="20" customHeight="1">
      <c r="B34" s="7" t="n">
        <v>27</v>
      </c>
      <c r="C34" s="12" t="inlineStr">
        <is>
          <t>aws-lxtwrcwapip01.shaklee.com.tw</t>
        </is>
      </c>
      <c r="D34" s="12" t="inlineStr">
        <is>
          <t>Amazon Elastic Compute Cloud</t>
        </is>
      </c>
      <c r="E34" s="13" t="n">
        <v>0</v>
      </c>
      <c r="F34" s="7" t="inlineStr"/>
      <c r="G34" s="14" t="n">
        <v>0</v>
      </c>
      <c r="H34" s="13" t="n">
        <v>0</v>
      </c>
      <c r="I34" s="13" t="n">
        <v>0</v>
      </c>
      <c r="J34" s="7" t="inlineStr">
        <is>
          <t>Location</t>
        </is>
      </c>
      <c r="K34" s="7" t="inlineStr"/>
      <c r="L34" s="7" t="inlineStr"/>
    </row>
    <row r="35" ht="20" customHeight="1">
      <c r="B35" s="7" t="n">
        <v>28</v>
      </c>
      <c r="C35" s="12" t="inlineStr">
        <is>
          <t>aws-lxtwt01</t>
        </is>
      </c>
      <c r="D35" s="12" t="inlineStr">
        <is>
          <t>Amazon Elastic Compute Cloud</t>
        </is>
      </c>
      <c r="E35" s="13" t="n">
        <v>0</v>
      </c>
      <c r="F35" s="7" t="inlineStr"/>
      <c r="G35" s="14" t="n">
        <v>0</v>
      </c>
      <c r="H35" s="13" t="n">
        <v>0</v>
      </c>
      <c r="I35" s="13" t="n">
        <v>0</v>
      </c>
      <c r="J35" s="7" t="inlineStr">
        <is>
          <t>Location</t>
        </is>
      </c>
      <c r="K35" s="7" t="inlineStr"/>
      <c r="L35" s="7" t="inlineStr"/>
    </row>
    <row r="36" ht="20" customHeight="1">
      <c r="B36" s="7" t="n">
        <v>29</v>
      </c>
      <c r="C36" s="12" t="inlineStr">
        <is>
          <t>aws-lxtwwbp01.shaklee.com.tw</t>
        </is>
      </c>
      <c r="D36" s="12" t="inlineStr">
        <is>
          <t>Amazon Elastic Compute Cloud</t>
        </is>
      </c>
      <c r="E36" s="13" t="n">
        <v>18</v>
      </c>
      <c r="F36" s="7" t="inlineStr"/>
      <c r="G36" s="14" t="n">
        <v>0</v>
      </c>
      <c r="H36" s="13" t="n">
        <v>0</v>
      </c>
      <c r="I36" s="13" t="n">
        <v>18</v>
      </c>
      <c r="J36" s="7" t="inlineStr">
        <is>
          <t>Location</t>
        </is>
      </c>
      <c r="K36" s="7" t="inlineStr"/>
      <c r="L36" s="7" t="inlineStr"/>
    </row>
    <row r="37" ht="20" customHeight="1">
      <c r="B37" s="7" t="n">
        <v>30</v>
      </c>
      <c r="C37" s="12" t="inlineStr">
        <is>
          <t>aws-lxtwwbp02.shaklee.com.tw</t>
        </is>
      </c>
      <c r="D37" s="12" t="inlineStr">
        <is>
          <t>Amazon Elastic Compute Cloud</t>
        </is>
      </c>
      <c r="E37" s="13" t="n">
        <v>6</v>
      </c>
      <c r="F37" s="7" t="inlineStr"/>
      <c r="G37" s="14" t="n">
        <v>0</v>
      </c>
      <c r="H37" s="13" t="n">
        <v>0</v>
      </c>
      <c r="I37" s="13" t="n">
        <v>6</v>
      </c>
      <c r="J37" s="7" t="inlineStr">
        <is>
          <t>Location</t>
        </is>
      </c>
      <c r="K37" s="7" t="inlineStr"/>
      <c r="L37" s="7" t="inlineStr"/>
    </row>
    <row r="38" ht="20" customHeight="1">
      <c r="B38" s="7" t="n">
        <v>31</v>
      </c>
      <c r="C38" s="12" t="inlineStr">
        <is>
          <t>aws-lxtwwbp05.shaklee.com.tw</t>
        </is>
      </c>
      <c r="D38" s="12" t="inlineStr">
        <is>
          <t>Amazon Elastic Compute Cloud</t>
        </is>
      </c>
      <c r="E38" s="13" t="n">
        <v>63.6</v>
      </c>
      <c r="F38" s="7" t="inlineStr"/>
      <c r="G38" s="14" t="n">
        <v>0</v>
      </c>
      <c r="H38" s="13" t="n">
        <v>0</v>
      </c>
      <c r="I38" s="13" t="n">
        <v>63.6</v>
      </c>
      <c r="J38" s="7" t="inlineStr">
        <is>
          <t>Location</t>
        </is>
      </c>
      <c r="K38" s="7" t="inlineStr"/>
      <c r="L38" s="7" t="inlineStr"/>
    </row>
    <row r="39" ht="20" customHeight="1">
      <c r="B39" s="7" t="n">
        <v>32</v>
      </c>
      <c r="C39" s="12" t="inlineStr">
        <is>
          <t>aws-lxtwwbp06.shaklee.com.tw</t>
        </is>
      </c>
      <c r="D39" s="12" t="inlineStr">
        <is>
          <t>Amazon Elastic Compute Cloud</t>
        </is>
      </c>
      <c r="E39" s="13" t="n">
        <v>7.2</v>
      </c>
      <c r="F39" s="7" t="inlineStr"/>
      <c r="G39" s="14" t="n">
        <v>0</v>
      </c>
      <c r="H39" s="13" t="n">
        <v>0</v>
      </c>
      <c r="I39" s="13" t="n">
        <v>7.2</v>
      </c>
      <c r="J39" s="7" t="inlineStr">
        <is>
          <t>Location</t>
        </is>
      </c>
      <c r="K39" s="7" t="inlineStr"/>
      <c r="L39" s="7" t="inlineStr"/>
    </row>
    <row r="40" ht="20" customHeight="1">
      <c r="B40" s="7" t="n">
        <v>33</v>
      </c>
      <c r="C40" s="12" t="inlineStr">
        <is>
          <t>aws-lxtwwbp07.shaklee.com.tw</t>
        </is>
      </c>
      <c r="D40" s="12" t="inlineStr">
        <is>
          <t>Amazon Elastic Compute Cloud</t>
        </is>
      </c>
      <c r="E40" s="13" t="n">
        <v>3.6</v>
      </c>
      <c r="F40" s="7" t="inlineStr"/>
      <c r="G40" s="14" t="n">
        <v>0</v>
      </c>
      <c r="H40" s="13" t="n">
        <v>0</v>
      </c>
      <c r="I40" s="13" t="n">
        <v>3.6</v>
      </c>
      <c r="J40" s="7" t="inlineStr">
        <is>
          <t>Location</t>
        </is>
      </c>
      <c r="K40" s="7" t="inlineStr"/>
      <c r="L40" s="7" t="inlineStr"/>
    </row>
    <row r="41" ht="20" customHeight="1">
      <c r="B41" s="7" t="n">
        <v>34</v>
      </c>
      <c r="C41" s="12" t="inlineStr">
        <is>
          <t>aws-lxtwwbp08.shaklee.com.tw</t>
        </is>
      </c>
      <c r="D41" s="12" t="inlineStr">
        <is>
          <t>Amazon Elastic Compute Cloud</t>
        </is>
      </c>
      <c r="E41" s="13" t="n">
        <v>24.184529</v>
      </c>
      <c r="F41" s="7" t="inlineStr"/>
      <c r="G41" s="14" t="n">
        <v>0</v>
      </c>
      <c r="H41" s="13" t="n">
        <v>0</v>
      </c>
      <c r="I41" s="13" t="n">
        <v>24.184529</v>
      </c>
      <c r="J41" s="7" t="inlineStr">
        <is>
          <t>Location</t>
        </is>
      </c>
      <c r="K41" s="7" t="inlineStr"/>
      <c r="L41" s="7" t="inlineStr"/>
    </row>
    <row r="42" ht="20" customHeight="1">
      <c r="B42" s="7" t="n">
        <v>35</v>
      </c>
      <c r="C42" s="12" t="inlineStr">
        <is>
          <t>aws-lxtwwbp10.shaklee.com.tw</t>
        </is>
      </c>
      <c r="D42" s="12" t="inlineStr">
        <is>
          <t>Amazon Elastic Compute Cloud</t>
        </is>
      </c>
      <c r="E42" s="13" t="n">
        <v>18.68604</v>
      </c>
      <c r="F42" s="7" t="inlineStr"/>
      <c r="G42" s="14" t="n">
        <v>0</v>
      </c>
      <c r="H42" s="13" t="n">
        <v>0</v>
      </c>
      <c r="I42" s="13" t="n">
        <v>18.68604</v>
      </c>
      <c r="J42" s="7" t="inlineStr">
        <is>
          <t>Location</t>
        </is>
      </c>
      <c r="K42" s="7" t="inlineStr"/>
      <c r="L42" s="7" t="inlineStr"/>
    </row>
    <row r="43" ht="20" customHeight="1">
      <c r="B43" s="7" t="n">
        <v>36</v>
      </c>
      <c r="C43" s="12" t="inlineStr">
        <is>
          <t>aws-lxtwwbp26.shaklee.com.tw</t>
        </is>
      </c>
      <c r="D43" s="12" t="inlineStr">
        <is>
          <t>Amazon Elastic Compute Cloud</t>
        </is>
      </c>
      <c r="E43" s="13" t="n">
        <v>3.6</v>
      </c>
      <c r="F43" s="7" t="inlineStr"/>
      <c r="G43" s="14" t="n">
        <v>0</v>
      </c>
      <c r="H43" s="13" t="n">
        <v>0</v>
      </c>
      <c r="I43" s="13" t="n">
        <v>3.6</v>
      </c>
      <c r="J43" s="7" t="inlineStr">
        <is>
          <t>Location</t>
        </is>
      </c>
      <c r="K43" s="7" t="inlineStr"/>
      <c r="L43" s="7" t="inlineStr"/>
    </row>
    <row r="44" ht="20" customHeight="1">
      <c r="B44" s="7" t="n">
        <v>37</v>
      </c>
      <c r="C44" s="12" t="inlineStr">
        <is>
          <t>aws-lxtwwbt02.shaklee.com.tw</t>
        </is>
      </c>
      <c r="D44" s="12" t="inlineStr">
        <is>
          <t>Amazon Elastic Compute Cloud</t>
        </is>
      </c>
      <c r="E44" s="13" t="n">
        <v>3.6</v>
      </c>
      <c r="F44" s="7" t="inlineStr"/>
      <c r="G44" s="14" t="n">
        <v>0</v>
      </c>
      <c r="H44" s="13" t="n">
        <v>0</v>
      </c>
      <c r="I44" s="13" t="n">
        <v>3.6</v>
      </c>
      <c r="J44" s="7" t="inlineStr">
        <is>
          <t>Location</t>
        </is>
      </c>
      <c r="K44" s="7" t="inlineStr"/>
      <c r="L44" s="7" t="inlineStr"/>
    </row>
    <row r="45" ht="20" customHeight="1">
      <c r="B45" s="7" t="n">
        <v>38</v>
      </c>
      <c r="C45" s="12" t="inlineStr">
        <is>
          <t>aws-lxtwyataidbp01.shaklee.com.cn</t>
        </is>
      </c>
      <c r="D45" s="12" t="inlineStr">
        <is>
          <t>Amazon Elastic Compute Cloud</t>
        </is>
      </c>
      <c r="E45" s="13" t="n">
        <v>442.410398</v>
      </c>
      <c r="F45" s="7" t="inlineStr"/>
      <c r="G45" s="14" t="n">
        <v>0</v>
      </c>
      <c r="H45" s="13" t="n">
        <v>0.298292</v>
      </c>
      <c r="I45" s="13" t="n">
        <v>442.70869</v>
      </c>
      <c r="J45" s="7" t="inlineStr">
        <is>
          <t>Location</t>
        </is>
      </c>
      <c r="K45" s="7" t="inlineStr"/>
      <c r="L45" s="7" t="inlineStr"/>
    </row>
    <row r="46" ht="20" customHeight="1">
      <c r="B46" s="7" t="n">
        <v>39</v>
      </c>
      <c r="C46" s="12" t="inlineStr">
        <is>
          <t>aws-lxtwyataidbp02.shaklee.com.cn</t>
        </is>
      </c>
      <c r="D46" s="12" t="inlineStr">
        <is>
          <t>Amazon Elastic Compute Cloud</t>
        </is>
      </c>
      <c r="E46" s="13" t="n">
        <v>217.605915</v>
      </c>
      <c r="F46" s="7" t="inlineStr"/>
      <c r="G46" s="14" t="n">
        <v>0</v>
      </c>
      <c r="H46" s="13" t="n">
        <v>0</v>
      </c>
      <c r="I46" s="13" t="n">
        <v>217.605915</v>
      </c>
      <c r="J46" s="7" t="inlineStr">
        <is>
          <t>Location</t>
        </is>
      </c>
      <c r="K46" s="7" t="inlineStr"/>
      <c r="L46" s="7" t="inlineStr"/>
    </row>
    <row r="47" ht="20" customHeight="1">
      <c r="B47" s="7" t="n">
        <v>40</v>
      </c>
      <c r="C47" s="12" t="inlineStr">
        <is>
          <t>aws-lxtwyataidbp03.shaklee.com.cn</t>
        </is>
      </c>
      <c r="D47" s="12" t="inlineStr">
        <is>
          <t>Amazon Elastic Compute Cloud</t>
        </is>
      </c>
      <c r="E47" s="13" t="n">
        <v>199.201807</v>
      </c>
      <c r="F47" s="7" t="inlineStr"/>
      <c r="G47" s="14" t="n">
        <v>0</v>
      </c>
      <c r="H47" s="13" t="n">
        <v>0.023591</v>
      </c>
      <c r="I47" s="13" t="n">
        <v>199.225398</v>
      </c>
      <c r="J47" s="7" t="inlineStr">
        <is>
          <t>Location</t>
        </is>
      </c>
      <c r="K47" s="7" t="inlineStr"/>
      <c r="L47" s="7" t="inlineStr"/>
    </row>
    <row r="48" ht="20" customHeight="1">
      <c r="B48" s="7" t="n">
        <v>41</v>
      </c>
      <c r="C48" s="12" t="inlineStr">
        <is>
          <t>aws-lxtwyataidbp04.shaklee.com.cn</t>
        </is>
      </c>
      <c r="D48" s="12" t="inlineStr">
        <is>
          <t>Amazon Elastic Compute Cloud</t>
        </is>
      </c>
      <c r="E48" s="13" t="n">
        <v>122.172038</v>
      </c>
      <c r="F48" s="7" t="inlineStr"/>
      <c r="G48" s="14" t="n">
        <v>0</v>
      </c>
      <c r="H48" s="13" t="n">
        <v>0.00095</v>
      </c>
      <c r="I48" s="13" t="n">
        <v>122.172988</v>
      </c>
      <c r="J48" s="7" t="inlineStr">
        <is>
          <t>Location</t>
        </is>
      </c>
      <c r="K48" s="7" t="inlineStr"/>
      <c r="L48" s="7" t="inlineStr"/>
    </row>
    <row r="49" ht="20" customHeight="1">
      <c r="B49" s="7" t="n">
        <v>42</v>
      </c>
      <c r="C49" s="12" t="inlineStr">
        <is>
          <t>aws-lxtwyataidbt01.shaklee.com.tw</t>
        </is>
      </c>
      <c r="D49" s="12" t="inlineStr">
        <is>
          <t>Amazon Elastic Compute Cloud</t>
        </is>
      </c>
      <c r="E49" s="13" t="n">
        <v>126.48</v>
      </c>
      <c r="F49" s="7" t="inlineStr"/>
      <c r="G49" s="14" t="n">
        <v>0</v>
      </c>
      <c r="H49" s="13" t="n">
        <v>0</v>
      </c>
      <c r="I49" s="13" t="n">
        <v>126.48</v>
      </c>
      <c r="J49" s="7" t="inlineStr">
        <is>
          <t>Location</t>
        </is>
      </c>
      <c r="K49" s="7" t="inlineStr"/>
      <c r="L49" s="7" t="inlineStr"/>
    </row>
    <row r="50" ht="20" customHeight="1">
      <c r="B50" s="7" t="n">
        <v>43</v>
      </c>
      <c r="C50" s="12" t="inlineStr">
        <is>
          <t>aws-lxtwyataiwebp01.shaklee.com.tw</t>
        </is>
      </c>
      <c r="D50" s="12" t="inlineStr">
        <is>
          <t>Amazon Elastic Compute Cloud</t>
        </is>
      </c>
      <c r="E50" s="13" t="n">
        <v>9.998765000000001</v>
      </c>
      <c r="F50" s="7" t="inlineStr"/>
      <c r="G50" s="14" t="n">
        <v>0</v>
      </c>
      <c r="H50" s="13" t="n">
        <v>0.005584</v>
      </c>
      <c r="I50" s="13" t="n">
        <v>10.004349</v>
      </c>
      <c r="J50" s="7" t="inlineStr">
        <is>
          <t>Location</t>
        </is>
      </c>
      <c r="K50" s="7" t="inlineStr"/>
      <c r="L50" s="7" t="inlineStr"/>
    </row>
    <row r="51" ht="20" customHeight="1">
      <c r="B51" s="7" t="n">
        <v>44</v>
      </c>
      <c r="C51" s="12" t="inlineStr">
        <is>
          <t>aws-lxtwyataiwebp02.shaklee.com.tw</t>
        </is>
      </c>
      <c r="D51" s="12" t="inlineStr">
        <is>
          <t>Amazon Elastic Compute Cloud</t>
        </is>
      </c>
      <c r="E51" s="13" t="n">
        <v>4.028012</v>
      </c>
      <c r="F51" s="7" t="inlineStr"/>
      <c r="G51" s="14" t="n">
        <v>0</v>
      </c>
      <c r="H51" s="13" t="n">
        <v>0.185369</v>
      </c>
      <c r="I51" s="13" t="n">
        <v>4.213381</v>
      </c>
      <c r="J51" s="7" t="inlineStr">
        <is>
          <t>Location</t>
        </is>
      </c>
      <c r="K51" s="7" t="inlineStr"/>
      <c r="L51" s="7" t="inlineStr"/>
    </row>
    <row r="52" ht="20" customHeight="1">
      <c r="B52" s="7" t="n">
        <v>45</v>
      </c>
      <c r="C52" s="12" t="inlineStr">
        <is>
          <t>aws-lxtwyataiwebt01.shaklee.com.tw</t>
        </is>
      </c>
      <c r="D52" s="12" t="inlineStr">
        <is>
          <t>Amazon Elastic Compute Cloud</t>
        </is>
      </c>
      <c r="E52" s="13" t="n">
        <v>15.6</v>
      </c>
      <c r="F52" s="7" t="inlineStr"/>
      <c r="G52" s="14" t="n">
        <v>0</v>
      </c>
      <c r="H52" s="13" t="n">
        <v>0</v>
      </c>
      <c r="I52" s="13" t="n">
        <v>15.6</v>
      </c>
      <c r="J52" s="7" t="inlineStr">
        <is>
          <t>Location</t>
        </is>
      </c>
      <c r="K52" s="7" t="inlineStr"/>
      <c r="L52" s="7" t="inlineStr"/>
    </row>
    <row r="53" ht="20" customHeight="1">
      <c r="B53" s="7" t="n">
        <v>46</v>
      </c>
      <c r="C53" s="12" t="inlineStr">
        <is>
          <t>aws-lxtwyataiwebt02.shaklee.com.tw</t>
        </is>
      </c>
      <c r="D53" s="12" t="inlineStr">
        <is>
          <t>Amazon Elastic Compute Cloud</t>
        </is>
      </c>
      <c r="E53" s="13" t="n">
        <v>9.6</v>
      </c>
      <c r="F53" s="7" t="inlineStr"/>
      <c r="G53" s="14" t="n">
        <v>0</v>
      </c>
      <c r="H53" s="13" t="n">
        <v>0.014748</v>
      </c>
      <c r="I53" s="13" t="n">
        <v>9.614748000000001</v>
      </c>
      <c r="J53" s="7" t="inlineStr">
        <is>
          <t>Location</t>
        </is>
      </c>
      <c r="K53" s="7" t="inlineStr"/>
      <c r="L53" s="7" t="inlineStr"/>
    </row>
    <row r="54" ht="20" customHeight="1">
      <c r="B54" s="7" t="n">
        <v>47</v>
      </c>
      <c r="C54" s="12" t="inlineStr">
        <is>
          <t>aws-lxtwzabbixp.shaklee.com.tw</t>
        </is>
      </c>
      <c r="D54" s="12" t="inlineStr">
        <is>
          <t>Amazon Elastic Compute Cloud</t>
        </is>
      </c>
      <c r="E54" s="13" t="n">
        <v>3.199217</v>
      </c>
      <c r="F54" s="7" t="inlineStr"/>
      <c r="G54" s="14" t="n">
        <v>0</v>
      </c>
      <c r="H54" s="13" t="n">
        <v>0.034581</v>
      </c>
      <c r="I54" s="13" t="n">
        <v>3.233798</v>
      </c>
      <c r="J54" s="7" t="inlineStr">
        <is>
          <t>Location</t>
        </is>
      </c>
      <c r="K54" s="7" t="inlineStr"/>
      <c r="L54" s="7" t="inlineStr"/>
    </row>
    <row r="55" ht="20" customHeight="1">
      <c r="B55" s="7" t="n">
        <v>48</v>
      </c>
      <c r="C55" s="12" t="inlineStr">
        <is>
          <t>aws-lxuscallidust01.shaklee.com</t>
        </is>
      </c>
      <c r="D55" s="12" t="inlineStr">
        <is>
          <t>Amazon Elastic Compute Cloud</t>
        </is>
      </c>
      <c r="E55" s="13" t="n">
        <v>12</v>
      </c>
      <c r="F55" s="7" t="inlineStr"/>
      <c r="G55" s="14" t="n">
        <v>0</v>
      </c>
      <c r="H55" s="13" t="n">
        <v>0</v>
      </c>
      <c r="I55" s="13" t="n">
        <v>12</v>
      </c>
      <c r="J55" s="7" t="inlineStr">
        <is>
          <t>Location</t>
        </is>
      </c>
      <c r="K55" s="7" t="inlineStr"/>
      <c r="L55" s="7" t="inlineStr"/>
    </row>
    <row r="56" ht="20" customHeight="1">
      <c r="B56" s="7" t="n">
        <v>49</v>
      </c>
      <c r="C56" s="12" t="inlineStr">
        <is>
          <t>aws-lxzendserverp01.shaklee.com.cn</t>
        </is>
      </c>
      <c r="D56" s="12" t="inlineStr">
        <is>
          <t>Amazon Elastic Compute Cloud</t>
        </is>
      </c>
      <c r="E56" s="13" t="n">
        <v>4.8</v>
      </c>
      <c r="F56" s="7" t="inlineStr"/>
      <c r="G56" s="14" t="n">
        <v>0</v>
      </c>
      <c r="H56" s="13" t="n">
        <v>0</v>
      </c>
      <c r="I56" s="13" t="n">
        <v>4.8</v>
      </c>
      <c r="J56" s="7" t="inlineStr">
        <is>
          <t>Location</t>
        </is>
      </c>
      <c r="K56" s="7" t="inlineStr"/>
      <c r="L56" s="7" t="inlineStr"/>
    </row>
    <row r="57" ht="20" customHeight="1">
      <c r="B57" s="7" t="n">
        <v>50</v>
      </c>
      <c r="C57" s="12" t="inlineStr">
        <is>
          <t>aws-twcinchdb01.shaklee.com.tw</t>
        </is>
      </c>
      <c r="D57" s="12" t="inlineStr">
        <is>
          <t>Amazon Relational Database Service</t>
        </is>
      </c>
      <c r="E57" s="13" t="n">
        <v>188.64</v>
      </c>
      <c r="F57" s="7" t="inlineStr"/>
      <c r="G57" s="14" t="n">
        <v>0</v>
      </c>
      <c r="H57" s="13" t="n">
        <v>8.2e-05</v>
      </c>
      <c r="I57" s="13" t="n">
        <v>188.640082</v>
      </c>
      <c r="J57" s="7" t="inlineStr">
        <is>
          <t>Location</t>
        </is>
      </c>
      <c r="K57" s="7" t="inlineStr"/>
      <c r="L57" s="7" t="inlineStr"/>
    </row>
    <row r="58" ht="20" customHeight="1">
      <c r="B58" s="7" t="n">
        <v>51</v>
      </c>
      <c r="C58" s="12" t="inlineStr">
        <is>
          <t>aws-wintwyataibatchp01.shaklee.com.cn</t>
        </is>
      </c>
      <c r="D58" s="12" t="inlineStr">
        <is>
          <t>Amazon Elastic Compute Cloud</t>
        </is>
      </c>
      <c r="E58" s="13" t="n">
        <v>179.45</v>
      </c>
      <c r="F58" s="7" t="inlineStr"/>
      <c r="G58" s="14" t="n">
        <v>0</v>
      </c>
      <c r="H58" s="13" t="n">
        <v>5.1e-05</v>
      </c>
      <c r="I58" s="13" t="n">
        <v>179.450051</v>
      </c>
      <c r="J58" s="7" t="inlineStr">
        <is>
          <t>Location</t>
        </is>
      </c>
      <c r="K58" s="7" t="inlineStr"/>
      <c r="L58" s="7" t="inlineStr"/>
    </row>
    <row r="59" ht="20" customHeight="1">
      <c r="B59" s="7" t="n">
        <v>52</v>
      </c>
      <c r="C59" s="12" t="inlineStr">
        <is>
          <t>aws-wintwyataip01.shaklee.com.tw</t>
        </is>
      </c>
      <c r="D59" s="12" t="inlineStr">
        <is>
          <t>Amazon Elastic Compute Cloud</t>
        </is>
      </c>
      <c r="E59" s="13" t="n">
        <v>30</v>
      </c>
      <c r="F59" s="7" t="inlineStr"/>
      <c r="G59" s="14" t="n">
        <v>0</v>
      </c>
      <c r="H59" s="13" t="n">
        <v>0</v>
      </c>
      <c r="I59" s="13" t="n">
        <v>30</v>
      </c>
      <c r="J59" s="7" t="inlineStr">
        <is>
          <t>Location</t>
        </is>
      </c>
      <c r="K59" s="7" t="inlineStr"/>
      <c r="L59" s="7" t="inlineStr"/>
    </row>
    <row r="60" ht="20" customHeight="1">
      <c r="B60" s="7" t="n">
        <v>53</v>
      </c>
      <c r="C60" s="12" t="inlineStr">
        <is>
          <t>prod-alb-taiwanmc</t>
        </is>
      </c>
      <c r="D60" s="12" t="inlineStr">
        <is>
          <t>Elastic Load Balancing</t>
        </is>
      </c>
      <c r="E60" s="13" t="n">
        <v>19.969513</v>
      </c>
      <c r="F60" s="7" t="inlineStr"/>
      <c r="G60" s="14" t="n">
        <v>0</v>
      </c>
      <c r="H60" s="13" t="n">
        <v>16.854443</v>
      </c>
      <c r="I60" s="13" t="n">
        <v>36.823956</v>
      </c>
      <c r="J60" s="7" t="inlineStr">
        <is>
          <t>Location</t>
        </is>
      </c>
      <c r="K60" s="7" t="inlineStr"/>
      <c r="L60" s="7" t="inlineStr"/>
    </row>
    <row r="61" ht="20" customHeight="1">
      <c r="B61" s="7" t="n">
        <v>54</v>
      </c>
      <c r="C61" s="12" t="inlineStr">
        <is>
          <t>prod-elb-taiwan-yatai-web</t>
        </is>
      </c>
      <c r="D61" s="12" t="inlineStr">
        <is>
          <t>Elastic Load Balancing</t>
        </is>
      </c>
      <c r="E61" s="13" t="n">
        <v>18.885973</v>
      </c>
      <c r="F61" s="7" t="inlineStr"/>
      <c r="G61" s="14" t="n">
        <v>0</v>
      </c>
      <c r="H61" s="13" t="n">
        <v>0</v>
      </c>
      <c r="I61" s="13" t="n">
        <v>18.885973</v>
      </c>
      <c r="J61" s="7" t="inlineStr">
        <is>
          <t>Location</t>
        </is>
      </c>
      <c r="K61" s="7" t="inlineStr"/>
      <c r="L61" s="7" t="inlineStr"/>
    </row>
    <row r="62" ht="20" customHeight="1">
      <c r="B62" s="7" t="n">
        <v>55</v>
      </c>
      <c r="C62" s="12" t="inlineStr">
        <is>
          <t>prod-elb-taiwanmc</t>
        </is>
      </c>
      <c r="D62" s="12" t="inlineStr">
        <is>
          <t>Elastic Load Balancing</t>
        </is>
      </c>
      <c r="E62" s="13" t="n">
        <v>20.832996</v>
      </c>
      <c r="F62" s="7" t="inlineStr"/>
      <c r="G62" s="14" t="n">
        <v>0</v>
      </c>
      <c r="H62" s="13" t="n">
        <v>0.012837</v>
      </c>
      <c r="I62" s="13" t="n">
        <v>20.845833</v>
      </c>
      <c r="J62" s="7" t="inlineStr">
        <is>
          <t>Location</t>
        </is>
      </c>
      <c r="K62" s="7" t="inlineStr"/>
      <c r="L62" s="7" t="inlineStr"/>
    </row>
    <row r="63" ht="20" customHeight="1">
      <c r="B63" s="9" t="inlineStr">
        <is>
          <t>Subtotal:</t>
        </is>
      </c>
      <c r="C63" s="5" t="n"/>
      <c r="D63" s="5" t="n"/>
      <c r="E63" s="5" t="n"/>
      <c r="F63" s="5" t="n"/>
      <c r="G63" s="5" t="n"/>
      <c r="H63" s="5" t="n"/>
      <c r="I63" s="10" t="n">
        <v>3694.880896</v>
      </c>
      <c r="J63" s="5" t="n"/>
      <c r="K63" s="5" t="n"/>
      <c r="L63" s="5" t="n"/>
    </row>
    <row r="66">
      <c r="B66" s="6" t="inlineStr">
        <is>
          <t>NO.</t>
        </is>
      </c>
      <c r="C66" s="6" t="inlineStr">
        <is>
          <t>Name</t>
        </is>
      </c>
      <c r="D66" s="11" t="inlineStr">
        <is>
          <t>Product</t>
        </is>
      </c>
      <c r="E66" s="4" t="inlineStr">
        <is>
          <t>Resource Cost</t>
        </is>
      </c>
      <c r="F66" s="4" t="inlineStr">
        <is>
          <t>Total Cost</t>
        </is>
      </c>
      <c r="G66" s="6" t="inlineStr">
        <is>
          <t>Location</t>
        </is>
      </c>
    </row>
    <row r="67" ht="20" customHeight="1">
      <c r="B67" s="7" t="n">
        <v>1</v>
      </c>
      <c r="C67" s="7" t="inlineStr">
        <is>
          <t>other</t>
        </is>
      </c>
      <c r="D67" s="7" t="inlineStr">
        <is>
          <t>AWS Data Transfer</t>
        </is>
      </c>
      <c r="E67" s="14" t="n">
        <v>0</v>
      </c>
      <c r="F67" s="14" t="n">
        <v>0.106787</v>
      </c>
      <c r="G67" s="7" t="inlineStr">
        <is>
          <t>Location</t>
        </is>
      </c>
    </row>
    <row r="68" ht="20" customHeight="1">
      <c r="B68" s="7" t="n">
        <v>2</v>
      </c>
      <c r="C68" s="15" t="n"/>
      <c r="D68" s="7" t="inlineStr">
        <is>
          <t>Elastic Load Balancing</t>
        </is>
      </c>
      <c r="E68" s="14" t="n">
        <v>0</v>
      </c>
      <c r="F68" s="14" t="n">
        <v>103.893243</v>
      </c>
      <c r="G68" s="7" t="inlineStr">
        <is>
          <t>Location</t>
        </is>
      </c>
    </row>
    <row r="69" ht="20" customHeight="1">
      <c r="B69" s="9" t="inlineStr">
        <is>
          <t>Subtotal:</t>
        </is>
      </c>
      <c r="C69" s="5" t="n"/>
      <c r="D69" s="5" t="n"/>
      <c r="E69" s="9" t="n"/>
      <c r="F69" s="10" t="n">
        <v>104.00003</v>
      </c>
    </row>
    <row r="72" ht="20" customHeight="1">
      <c r="B72" s="16" t="inlineStr">
        <is>
          <t>Total:</t>
        </is>
      </c>
      <c r="C72" s="5" t="n"/>
      <c r="D72" s="5" t="n"/>
      <c r="E72" s="5" t="n"/>
      <c r="F72" s="5" t="n"/>
      <c r="G72" s="5" t="n"/>
      <c r="H72" s="5" t="n"/>
      <c r="I72" s="5" t="n"/>
      <c r="J72" s="5" t="n"/>
      <c r="K72" s="17" t="n">
        <v>3798.88</v>
      </c>
      <c r="L72" s="5" t="n"/>
    </row>
  </sheetData>
  <mergeCells count="10">
    <mergeCell ref="C67:C68"/>
    <mergeCell ref="B72:J72"/>
    <mergeCell ref="E69"/>
    <mergeCell ref="B6:L6"/>
    <mergeCell ref="K72:L72"/>
    <mergeCell ref="F69"/>
    <mergeCell ref="B3:L5"/>
    <mergeCell ref="B69:D69"/>
    <mergeCell ref="I63:L63"/>
    <mergeCell ref="B63:H63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3:L71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Malaysia program fee details</t>
        </is>
      </c>
    </row>
    <row r="4"/>
    <row r="5"/>
    <row r="6">
      <c r="B6" s="4" t="inlineStr">
        <is>
          <t>Shaklee-Singapore:2024-05-01_2024-05-31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aws-lxmybep01.shaklee.com.my</t>
        </is>
      </c>
      <c r="D8" s="12" t="inlineStr">
        <is>
          <t>Amazon Elastic Compute Cloud</t>
        </is>
      </c>
      <c r="E8" s="13" t="n">
        <v>4.731755</v>
      </c>
      <c r="F8" s="7" t="inlineStr"/>
      <c r="G8" s="14" t="n">
        <v>0</v>
      </c>
      <c r="H8" s="13" t="n">
        <v>0.801768</v>
      </c>
      <c r="I8" s="13" t="n">
        <v>5.533523</v>
      </c>
      <c r="J8" s="7" t="inlineStr">
        <is>
          <t>Location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aws-lxmybep02.shaklee.com.my</t>
        </is>
      </c>
      <c r="D9" s="12" t="inlineStr">
        <is>
          <t>Amazon Elastic Compute Cloud</t>
        </is>
      </c>
      <c r="E9" s="13" t="n">
        <v>7.597634</v>
      </c>
      <c r="F9" s="7" t="inlineStr"/>
      <c r="G9" s="14" t="n">
        <v>0</v>
      </c>
      <c r="H9" s="13" t="n">
        <v>0.17964</v>
      </c>
      <c r="I9" s="13" t="n">
        <v>7.777274</v>
      </c>
      <c r="J9" s="7" t="inlineStr">
        <is>
          <t>Location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aws-lxmybep03.shaklee.com.my</t>
        </is>
      </c>
      <c r="D10" s="12" t="inlineStr">
        <is>
          <t>Amazon Elastic Compute Cloud</t>
        </is>
      </c>
      <c r="E10" s="13" t="n">
        <v>0</v>
      </c>
      <c r="F10" s="7" t="inlineStr"/>
      <c r="G10" s="14" t="n">
        <v>0</v>
      </c>
      <c r="H10" s="13" t="n">
        <v>0</v>
      </c>
      <c r="I10" s="13" t="n">
        <v>0</v>
      </c>
      <c r="J10" s="7" t="inlineStr">
        <is>
          <t>Location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aws-lxmybet01.shaklee.com.my</t>
        </is>
      </c>
      <c r="D11" s="12" t="inlineStr">
        <is>
          <t>Amazon Elastic Compute Cloud</t>
        </is>
      </c>
      <c r="E11" s="13" t="n">
        <v>3.6</v>
      </c>
      <c r="F11" s="7" t="inlineStr"/>
      <c r="G11" s="14" t="n">
        <v>0</v>
      </c>
      <c r="H11" s="13" t="n">
        <v>0</v>
      </c>
      <c r="I11" s="13" t="n">
        <v>3.6</v>
      </c>
      <c r="J11" s="7" t="inlineStr">
        <is>
          <t>Location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aws-lxmyec2dbp01-clone-take-2.shaklee.com.my</t>
        </is>
      </c>
      <c r="D12" s="12" t="inlineStr">
        <is>
          <t>Amazon Elastic Compute Cloud</t>
        </is>
      </c>
      <c r="E12" s="13" t="n">
        <v>93.03168700000001</v>
      </c>
      <c r="F12" s="7" t="inlineStr"/>
      <c r="G12" s="14" t="n">
        <v>0</v>
      </c>
      <c r="H12" s="13" t="n">
        <v>0.002349</v>
      </c>
      <c r="I12" s="13" t="n">
        <v>93.034036</v>
      </c>
      <c r="J12" s="7" t="inlineStr">
        <is>
          <t>Location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aws-lxmyec2dbp01.shaklee.com.my</t>
        </is>
      </c>
      <c r="D13" s="12" t="inlineStr">
        <is>
          <t>Amazon Elastic Compute Cloud</t>
        </is>
      </c>
      <c r="E13" s="13" t="n">
        <v>391.754604</v>
      </c>
      <c r="F13" s="7" t="inlineStr"/>
      <c r="G13" s="14" t="n">
        <v>0</v>
      </c>
      <c r="H13" s="13" t="n">
        <v>4.120302</v>
      </c>
      <c r="I13" s="13" t="n">
        <v>395.874906</v>
      </c>
      <c r="J13" s="7" t="inlineStr">
        <is>
          <t>Location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aws-lxmyec2dbp02.shaklee.com.my</t>
        </is>
      </c>
      <c r="D14" s="12" t="inlineStr">
        <is>
          <t>Amazon Elastic Compute Cloud</t>
        </is>
      </c>
      <c r="E14" s="13" t="n">
        <v>29.464153</v>
      </c>
      <c r="F14" s="7" t="inlineStr"/>
      <c r="G14" s="14" t="n">
        <v>0</v>
      </c>
      <c r="H14" s="13" t="n">
        <v>0.0561</v>
      </c>
      <c r="I14" s="13" t="n">
        <v>29.520253</v>
      </c>
      <c r="J14" s="7" t="inlineStr">
        <is>
          <t>Location</t>
        </is>
      </c>
      <c r="K14" s="7" t="inlineStr"/>
      <c r="L14" s="7" t="inlineStr"/>
    </row>
    <row r="15" ht="20" customHeight="1">
      <c r="B15" s="7" t="n">
        <v>8</v>
      </c>
      <c r="C15" s="12" t="inlineStr">
        <is>
          <t>aws-lxmyec2dbp03.shaklee.com.my</t>
        </is>
      </c>
      <c r="D15" s="12" t="inlineStr">
        <is>
          <t>Amazon Elastic Compute Cloud</t>
        </is>
      </c>
      <c r="E15" s="13" t="n">
        <v>27.85623</v>
      </c>
      <c r="F15" s="7" t="inlineStr"/>
      <c r="G15" s="14" t="n">
        <v>0</v>
      </c>
      <c r="H15" s="13" t="n">
        <v>0.058631</v>
      </c>
      <c r="I15" s="13" t="n">
        <v>27.914861</v>
      </c>
      <c r="J15" s="7" t="inlineStr">
        <is>
          <t>Location</t>
        </is>
      </c>
      <c r="K15" s="7" t="inlineStr"/>
      <c r="L15" s="7" t="inlineStr"/>
    </row>
    <row r="16" ht="20" customHeight="1">
      <c r="B16" s="7" t="n">
        <v>9</v>
      </c>
      <c r="C16" s="12" t="inlineStr">
        <is>
          <t>aws-lxmyec2dbp04.shaklee.com.my</t>
        </is>
      </c>
      <c r="D16" s="12" t="inlineStr">
        <is>
          <t>Amazon Elastic Compute Cloud</t>
        </is>
      </c>
      <c r="E16" s="13" t="n">
        <v>108.394315</v>
      </c>
      <c r="F16" s="7" t="inlineStr"/>
      <c r="G16" s="14" t="n">
        <v>0</v>
      </c>
      <c r="H16" s="13" t="n">
        <v>0.278144</v>
      </c>
      <c r="I16" s="13" t="n">
        <v>108.672459</v>
      </c>
      <c r="J16" s="7" t="inlineStr">
        <is>
          <t>Location</t>
        </is>
      </c>
      <c r="K16" s="7" t="inlineStr"/>
      <c r="L16" s="7" t="inlineStr"/>
    </row>
    <row r="17" ht="20" customHeight="1">
      <c r="B17" s="7" t="n">
        <v>10</v>
      </c>
      <c r="C17" s="12" t="inlineStr">
        <is>
          <t>aws-lxmyetlp01.shaklee.com.my</t>
        </is>
      </c>
      <c r="D17" s="12" t="inlineStr">
        <is>
          <t>Amazon Elastic Compute Cloud</t>
        </is>
      </c>
      <c r="E17" s="13" t="n">
        <v>47.13304100000001</v>
      </c>
      <c r="F17" s="7" t="inlineStr"/>
      <c r="G17" s="14" t="n">
        <v>0</v>
      </c>
      <c r="H17" s="13" t="n">
        <v>0</v>
      </c>
      <c r="I17" s="13" t="n">
        <v>47.13304100000001</v>
      </c>
      <c r="J17" s="7" t="inlineStr">
        <is>
          <t>Location</t>
        </is>
      </c>
      <c r="K17" s="7" t="inlineStr"/>
      <c r="L17" s="7" t="inlineStr"/>
    </row>
    <row r="18" ht="20" customHeight="1">
      <c r="B18" s="7" t="n">
        <v>11</v>
      </c>
      <c r="C18" s="12" t="inlineStr">
        <is>
          <t>aws-lxmyetlp02.shaklee.com.my</t>
        </is>
      </c>
      <c r="D18" s="12" t="inlineStr">
        <is>
          <t>Amazon Elastic Compute Cloud</t>
        </is>
      </c>
      <c r="E18" s="13" t="n">
        <v>47.140972</v>
      </c>
      <c r="F18" s="7" t="inlineStr"/>
      <c r="G18" s="14" t="n">
        <v>0</v>
      </c>
      <c r="H18" s="13" t="n">
        <v>0.036123</v>
      </c>
      <c r="I18" s="13" t="n">
        <v>47.17709500000001</v>
      </c>
      <c r="J18" s="7" t="inlineStr">
        <is>
          <t>Location</t>
        </is>
      </c>
      <c r="K18" s="7" t="inlineStr"/>
      <c r="L18" s="7" t="inlineStr"/>
    </row>
    <row r="19" ht="20" customHeight="1">
      <c r="B19" s="7" t="n">
        <v>12</v>
      </c>
      <c r="C19" s="12" t="inlineStr">
        <is>
          <t>aws-lxmyevodbt01.shaklee.com.my</t>
        </is>
      </c>
      <c r="D19" s="12" t="inlineStr">
        <is>
          <t>Amazon Elastic Compute Cloud</t>
        </is>
      </c>
      <c r="E19" s="13" t="n">
        <v>174.6</v>
      </c>
      <c r="F19" s="7" t="inlineStr"/>
      <c r="G19" s="14" t="n">
        <v>0</v>
      </c>
      <c r="H19" s="13" t="n">
        <v>0</v>
      </c>
      <c r="I19" s="13" t="n">
        <v>174.6</v>
      </c>
      <c r="J19" s="7" t="inlineStr">
        <is>
          <t>Location</t>
        </is>
      </c>
      <c r="K19" s="7" t="inlineStr"/>
      <c r="L19" s="7" t="inlineStr"/>
    </row>
    <row r="20" ht="20" customHeight="1">
      <c r="B20" s="7" t="n">
        <v>13</v>
      </c>
      <c r="C20" s="12" t="inlineStr">
        <is>
          <t>aws-lxmyevodbt02.shaklee.com.my</t>
        </is>
      </c>
      <c r="D20" s="12" t="inlineStr">
        <is>
          <t>Amazon Elastic Compute Cloud</t>
        </is>
      </c>
      <c r="E20" s="13" t="n">
        <v>174.6</v>
      </c>
      <c r="F20" s="7" t="inlineStr"/>
      <c r="G20" s="14" t="n">
        <v>0</v>
      </c>
      <c r="H20" s="13" t="n">
        <v>0</v>
      </c>
      <c r="I20" s="13" t="n">
        <v>174.6</v>
      </c>
      <c r="J20" s="7" t="inlineStr">
        <is>
          <t>Location</t>
        </is>
      </c>
      <c r="K20" s="7" t="inlineStr"/>
      <c r="L20" s="7" t="inlineStr"/>
    </row>
    <row r="21" ht="20" customHeight="1">
      <c r="B21" s="7" t="n">
        <v>14</v>
      </c>
      <c r="C21" s="12" t="inlineStr">
        <is>
          <t>aws-lxmyevodbt03.shaklee.com.my</t>
        </is>
      </c>
      <c r="D21" s="12" t="inlineStr">
        <is>
          <t>Amazon Elastic Compute Cloud</t>
        </is>
      </c>
      <c r="E21" s="13" t="n">
        <v>174.6</v>
      </c>
      <c r="F21" s="7" t="inlineStr"/>
      <c r="G21" s="14" t="n">
        <v>0</v>
      </c>
      <c r="H21" s="13" t="n">
        <v>0</v>
      </c>
      <c r="I21" s="13" t="n">
        <v>174.6</v>
      </c>
      <c r="J21" s="7" t="inlineStr">
        <is>
          <t>Location</t>
        </is>
      </c>
      <c r="K21" s="7" t="inlineStr"/>
      <c r="L21" s="7" t="inlineStr"/>
    </row>
    <row r="22" ht="20" customHeight="1">
      <c r="B22" s="7" t="n">
        <v>15</v>
      </c>
      <c r="C22" s="12" t="inlineStr">
        <is>
          <t>aws-lxmyevowebp01.shaklee.com.my</t>
        </is>
      </c>
      <c r="D22" s="12" t="inlineStr">
        <is>
          <t>Amazon Elastic Compute Cloud</t>
        </is>
      </c>
      <c r="E22" s="13" t="n">
        <v>53.157428</v>
      </c>
      <c r="F22" s="7" t="inlineStr"/>
      <c r="G22" s="14" t="n">
        <v>0</v>
      </c>
      <c r="H22" s="13" t="n">
        <v>1.589219</v>
      </c>
      <c r="I22" s="13" t="n">
        <v>54.746647</v>
      </c>
      <c r="J22" s="7" t="inlineStr">
        <is>
          <t>Location</t>
        </is>
      </c>
      <c r="K22" s="7" t="inlineStr"/>
      <c r="L22" s="7" t="inlineStr"/>
    </row>
    <row r="23" ht="20" customHeight="1">
      <c r="B23" s="7" t="n">
        <v>16</v>
      </c>
      <c r="C23" s="12" t="inlineStr">
        <is>
          <t>aws-lxmyevowebp02.shaklee.com.my</t>
        </is>
      </c>
      <c r="D23" s="12" t="inlineStr">
        <is>
          <t>Amazon Elastic Compute Cloud</t>
        </is>
      </c>
      <c r="E23" s="13" t="n">
        <v>53.070567</v>
      </c>
      <c r="F23" s="7" t="inlineStr"/>
      <c r="G23" s="14" t="n">
        <v>0</v>
      </c>
      <c r="H23" s="13" t="n">
        <v>0.397484</v>
      </c>
      <c r="I23" s="13" t="n">
        <v>53.468051</v>
      </c>
      <c r="J23" s="7" t="inlineStr">
        <is>
          <t>Location</t>
        </is>
      </c>
      <c r="K23" s="7" t="inlineStr"/>
      <c r="L23" s="7" t="inlineStr"/>
    </row>
    <row r="24" ht="20" customHeight="1">
      <c r="B24" s="7" t="n">
        <v>17</v>
      </c>
      <c r="C24" s="12" t="inlineStr">
        <is>
          <t>aws-lxmyevowebp03.shaklee.com.my</t>
        </is>
      </c>
      <c r="D24" s="12" t="inlineStr">
        <is>
          <t>Amazon Elastic Compute Cloud</t>
        </is>
      </c>
      <c r="E24" s="13" t="n">
        <v>52.099816</v>
      </c>
      <c r="F24" s="7" t="inlineStr"/>
      <c r="G24" s="14" t="n">
        <v>0</v>
      </c>
      <c r="H24" s="13" t="n">
        <v>1.40064</v>
      </c>
      <c r="I24" s="13" t="n">
        <v>53.50045600000001</v>
      </c>
      <c r="J24" s="7" t="inlineStr">
        <is>
          <t>Location</t>
        </is>
      </c>
      <c r="K24" s="7" t="inlineStr"/>
      <c r="L24" s="7" t="inlineStr"/>
    </row>
    <row r="25" ht="20" customHeight="1">
      <c r="B25" s="7" t="n">
        <v>18</v>
      </c>
      <c r="C25" s="12" t="inlineStr">
        <is>
          <t>aws-lxmyevowebp04.shaklee.com.my</t>
        </is>
      </c>
      <c r="D25" s="12" t="inlineStr">
        <is>
          <t>Amazon Elastic Compute Cloud</t>
        </is>
      </c>
      <c r="E25" s="13" t="n">
        <v>3.6</v>
      </c>
      <c r="F25" s="7" t="inlineStr"/>
      <c r="G25" s="14" t="n">
        <v>0</v>
      </c>
      <c r="H25" s="13" t="n">
        <v>0</v>
      </c>
      <c r="I25" s="13" t="n">
        <v>3.6</v>
      </c>
      <c r="J25" s="7" t="inlineStr">
        <is>
          <t>Location</t>
        </is>
      </c>
      <c r="K25" s="7" t="inlineStr"/>
      <c r="L25" s="7" t="inlineStr"/>
    </row>
    <row r="26" ht="20" customHeight="1">
      <c r="B26" s="7" t="n">
        <v>19</v>
      </c>
      <c r="C26" s="12" t="inlineStr">
        <is>
          <t>aws-lxmyevowebt01.shaklee.com.my</t>
        </is>
      </c>
      <c r="D26" s="12" t="inlineStr">
        <is>
          <t>Amazon Elastic Compute Cloud</t>
        </is>
      </c>
      <c r="E26" s="13" t="n">
        <v>3.6</v>
      </c>
      <c r="F26" s="7" t="inlineStr"/>
      <c r="G26" s="14" t="n">
        <v>0</v>
      </c>
      <c r="H26" s="13" t="n">
        <v>0</v>
      </c>
      <c r="I26" s="13" t="n">
        <v>3.6</v>
      </c>
      <c r="J26" s="7" t="inlineStr">
        <is>
          <t>Location</t>
        </is>
      </c>
      <c r="K26" s="7" t="inlineStr"/>
      <c r="L26" s="7" t="inlineStr"/>
    </row>
    <row r="27" ht="20" customHeight="1">
      <c r="B27" s="7" t="n">
        <v>20</v>
      </c>
      <c r="C27" s="12" t="inlineStr">
        <is>
          <t>aws-lxmyevowebt02.shaklee.com.my</t>
        </is>
      </c>
      <c r="D27" s="12" t="inlineStr">
        <is>
          <t>Amazon Elastic Compute Cloud</t>
        </is>
      </c>
      <c r="E27" s="13" t="n">
        <v>3.6</v>
      </c>
      <c r="F27" s="7" t="inlineStr"/>
      <c r="G27" s="14" t="n">
        <v>0</v>
      </c>
      <c r="H27" s="13" t="n">
        <v>0</v>
      </c>
      <c r="I27" s="13" t="n">
        <v>3.6</v>
      </c>
      <c r="J27" s="7" t="inlineStr">
        <is>
          <t>Location</t>
        </is>
      </c>
      <c r="K27" s="7" t="inlineStr"/>
      <c r="L27" s="7" t="inlineStr"/>
    </row>
    <row r="28" ht="20" customHeight="1">
      <c r="B28" s="7" t="n">
        <v>21</v>
      </c>
      <c r="C28" s="12" t="inlineStr">
        <is>
          <t>aws-lxmyfep01.shaklee.com.my</t>
        </is>
      </c>
      <c r="D28" s="12" t="inlineStr">
        <is>
          <t>Amazon Elastic Compute Cloud</t>
        </is>
      </c>
      <c r="E28" s="13" t="n">
        <v>3.6</v>
      </c>
      <c r="F28" s="7" t="inlineStr"/>
      <c r="G28" s="14" t="n">
        <v>0</v>
      </c>
      <c r="H28" s="13" t="n">
        <v>0</v>
      </c>
      <c r="I28" s="13" t="n">
        <v>3.6</v>
      </c>
      <c r="J28" s="7" t="inlineStr">
        <is>
          <t>Location</t>
        </is>
      </c>
      <c r="K28" s="7" t="inlineStr"/>
      <c r="L28" s="7" t="inlineStr"/>
    </row>
    <row r="29" ht="20" customHeight="1">
      <c r="B29" s="7" t="n">
        <v>22</v>
      </c>
      <c r="C29" s="12" t="inlineStr">
        <is>
          <t>aws-lxmyfep02.shaklee.com.my</t>
        </is>
      </c>
      <c r="D29" s="12" t="inlineStr">
        <is>
          <t>Amazon Elastic Compute Cloud</t>
        </is>
      </c>
      <c r="E29" s="13" t="n">
        <v>3.97063</v>
      </c>
      <c r="F29" s="7" t="inlineStr"/>
      <c r="G29" s="14" t="n">
        <v>0</v>
      </c>
      <c r="H29" s="13" t="n">
        <v>0</v>
      </c>
      <c r="I29" s="13" t="n">
        <v>3.97063</v>
      </c>
      <c r="J29" s="7" t="inlineStr">
        <is>
          <t>Location</t>
        </is>
      </c>
      <c r="K29" s="7" t="inlineStr"/>
      <c r="L29" s="7" t="inlineStr"/>
    </row>
    <row r="30" ht="20" customHeight="1">
      <c r="B30" s="7" t="n">
        <v>23</v>
      </c>
      <c r="C30" s="12" t="inlineStr">
        <is>
          <t>aws-lxmyfep03.shaklee.com.my</t>
        </is>
      </c>
      <c r="D30" s="12" t="inlineStr">
        <is>
          <t>Amazon Elastic Compute Cloud</t>
        </is>
      </c>
      <c r="E30" s="13" t="n">
        <v>3.6</v>
      </c>
      <c r="F30" s="7" t="inlineStr"/>
      <c r="G30" s="14" t="n">
        <v>0</v>
      </c>
      <c r="H30" s="13" t="n">
        <v>0</v>
      </c>
      <c r="I30" s="13" t="n">
        <v>3.6</v>
      </c>
      <c r="J30" s="7" t="inlineStr">
        <is>
          <t>Location</t>
        </is>
      </c>
      <c r="K30" s="7" t="inlineStr"/>
      <c r="L30" s="7" t="inlineStr"/>
    </row>
    <row r="31" ht="20" customHeight="1">
      <c r="B31" s="7" t="n">
        <v>24</v>
      </c>
      <c r="C31" s="12" t="inlineStr">
        <is>
          <t>aws-lxmyfep10.shaklee.com.my</t>
        </is>
      </c>
      <c r="D31" s="12" t="inlineStr">
        <is>
          <t>Amazon Elastic Compute Cloud</t>
        </is>
      </c>
      <c r="E31" s="13" t="n">
        <v>7.2</v>
      </c>
      <c r="F31" s="7" t="inlineStr"/>
      <c r="G31" s="14" t="n">
        <v>0</v>
      </c>
      <c r="H31" s="13" t="n">
        <v>0</v>
      </c>
      <c r="I31" s="13" t="n">
        <v>7.2</v>
      </c>
      <c r="J31" s="7" t="inlineStr">
        <is>
          <t>Location</t>
        </is>
      </c>
      <c r="K31" s="7" t="inlineStr"/>
      <c r="L31" s="7" t="inlineStr"/>
    </row>
    <row r="32" ht="20" customHeight="1">
      <c r="B32" s="7" t="n">
        <v>25</v>
      </c>
      <c r="C32" s="12" t="inlineStr">
        <is>
          <t>aws-lxmymcdbt01.shaklee.com.my</t>
        </is>
      </c>
      <c r="D32" s="12" t="inlineStr">
        <is>
          <t>Amazon Elastic Compute Cloud</t>
        </is>
      </c>
      <c r="E32" s="13" t="n">
        <v>0</v>
      </c>
      <c r="F32" s="7" t="inlineStr"/>
      <c r="G32" s="14" t="n">
        <v>0</v>
      </c>
      <c r="H32" s="13" t="n">
        <v>0.003822</v>
      </c>
      <c r="I32" s="13" t="n">
        <v>0.003822</v>
      </c>
      <c r="J32" s="7" t="inlineStr">
        <is>
          <t>Location</t>
        </is>
      </c>
      <c r="K32" s="7" t="inlineStr"/>
      <c r="L32" s="7" t="inlineStr"/>
    </row>
    <row r="33" ht="20" customHeight="1">
      <c r="B33" s="7" t="n">
        <v>26</v>
      </c>
      <c r="C33" s="12" t="inlineStr">
        <is>
          <t>aws-lxmymembercentert01.shaklee.com.my</t>
        </is>
      </c>
      <c r="D33" s="12" t="inlineStr">
        <is>
          <t>Amazon Elastic Compute Cloud</t>
        </is>
      </c>
      <c r="E33" s="13" t="n">
        <v>2.4</v>
      </c>
      <c r="F33" s="7" t="inlineStr"/>
      <c r="G33" s="14" t="n">
        <v>0</v>
      </c>
      <c r="H33" s="13" t="n">
        <v>0</v>
      </c>
      <c r="I33" s="13" t="n">
        <v>2.4</v>
      </c>
      <c r="J33" s="7" t="inlineStr">
        <is>
          <t>Location</t>
        </is>
      </c>
      <c r="K33" s="7" t="inlineStr"/>
      <c r="L33" s="7" t="inlineStr"/>
    </row>
    <row r="34" ht="20" customHeight="1">
      <c r="B34" s="7" t="n">
        <v>27</v>
      </c>
      <c r="C34" s="12" t="inlineStr">
        <is>
          <t>aws-lxmymembercentert02.shaklee.com.my</t>
        </is>
      </c>
      <c r="D34" s="12" t="inlineStr">
        <is>
          <t>Amazon Elastic Compute Cloud</t>
        </is>
      </c>
      <c r="E34" s="13" t="n">
        <v>2.4</v>
      </c>
      <c r="F34" s="7" t="inlineStr"/>
      <c r="G34" s="14" t="n">
        <v>0</v>
      </c>
      <c r="H34" s="13" t="n">
        <v>0</v>
      </c>
      <c r="I34" s="13" t="n">
        <v>2.4</v>
      </c>
      <c r="J34" s="7" t="inlineStr">
        <is>
          <t>Location</t>
        </is>
      </c>
      <c r="K34" s="7" t="inlineStr"/>
      <c r="L34" s="7" t="inlineStr"/>
    </row>
    <row r="35" ht="20" customHeight="1">
      <c r="B35" s="7" t="n">
        <v>28</v>
      </c>
      <c r="C35" s="12" t="inlineStr">
        <is>
          <t>aws-lxmynewmcdbp01.shaklee.com.my</t>
        </is>
      </c>
      <c r="D35" s="12" t="inlineStr">
        <is>
          <t>Amazon Elastic Compute Cloud</t>
        </is>
      </c>
      <c r="E35" s="13" t="n">
        <v>1.313394</v>
      </c>
      <c r="F35" s="7" t="inlineStr"/>
      <c r="G35" s="14" t="n">
        <v>0</v>
      </c>
      <c r="H35" s="13" t="n">
        <v>0.26702</v>
      </c>
      <c r="I35" s="13" t="n">
        <v>1.580414</v>
      </c>
      <c r="J35" s="7" t="inlineStr">
        <is>
          <t>Location</t>
        </is>
      </c>
      <c r="K35" s="7" t="inlineStr"/>
      <c r="L35" s="7" t="inlineStr"/>
    </row>
    <row r="36" ht="20" customHeight="1">
      <c r="B36" s="7" t="n">
        <v>29</v>
      </c>
      <c r="C36" s="12" t="inlineStr">
        <is>
          <t>aws-lxmynewmcdbp02.shaklee.com.my</t>
        </is>
      </c>
      <c r="D36" s="12" t="inlineStr">
        <is>
          <t>Amazon Elastic Compute Cloud</t>
        </is>
      </c>
      <c r="E36" s="13" t="n">
        <v>1.313394</v>
      </c>
      <c r="F36" s="7" t="inlineStr"/>
      <c r="G36" s="14" t="n">
        <v>0</v>
      </c>
      <c r="H36" s="13" t="n">
        <v>0.22852</v>
      </c>
      <c r="I36" s="13" t="n">
        <v>1.541914</v>
      </c>
      <c r="J36" s="7" t="inlineStr">
        <is>
          <t>Location</t>
        </is>
      </c>
      <c r="K36" s="7" t="inlineStr"/>
      <c r="L36" s="7" t="inlineStr"/>
    </row>
    <row r="37" ht="20" customHeight="1">
      <c r="B37" s="7" t="n">
        <v>30</v>
      </c>
      <c r="C37" s="12" t="inlineStr">
        <is>
          <t>aws-lxmynewmcdbt01.shaklee.com.my</t>
        </is>
      </c>
      <c r="D37" s="12" t="inlineStr">
        <is>
          <t>Amazon Elastic Compute Cloud</t>
        </is>
      </c>
      <c r="E37" s="13" t="n">
        <v>0</v>
      </c>
      <c r="F37" s="7" t="inlineStr"/>
      <c r="G37" s="14" t="n">
        <v>0</v>
      </c>
      <c r="H37" s="13" t="n">
        <v>0.439325</v>
      </c>
      <c r="I37" s="13" t="n">
        <v>0.439325</v>
      </c>
      <c r="J37" s="7" t="inlineStr">
        <is>
          <t>Location</t>
        </is>
      </c>
      <c r="K37" s="7" t="inlineStr"/>
      <c r="L37" s="7" t="inlineStr"/>
    </row>
    <row r="38" ht="20" customHeight="1">
      <c r="B38" s="7" t="n">
        <v>31</v>
      </c>
      <c r="C38" s="12" t="inlineStr">
        <is>
          <t>aws-lxmynewmcdbt02.shaklee.com.my</t>
        </is>
      </c>
      <c r="D38" s="12" t="inlineStr">
        <is>
          <t>Amazon Elastic Compute Cloud</t>
        </is>
      </c>
      <c r="E38" s="13" t="n">
        <v>0</v>
      </c>
      <c r="F38" s="7" t="inlineStr"/>
      <c r="G38" s="14" t="n">
        <v>0</v>
      </c>
      <c r="H38" s="13" t="n">
        <v>0.000382</v>
      </c>
      <c r="I38" s="13" t="n">
        <v>0.000382</v>
      </c>
      <c r="J38" s="7" t="inlineStr">
        <is>
          <t>Location</t>
        </is>
      </c>
      <c r="K38" s="7" t="inlineStr"/>
      <c r="L38" s="7" t="inlineStr"/>
    </row>
    <row r="39" ht="20" customHeight="1">
      <c r="B39" s="7" t="n">
        <v>32</v>
      </c>
      <c r="C39" s="12" t="inlineStr">
        <is>
          <t>aws-lxmynfsp01.shaklee.com.my</t>
        </is>
      </c>
      <c r="D39" s="12" t="inlineStr">
        <is>
          <t>Amazon Elastic Compute Cloud</t>
        </is>
      </c>
      <c r="E39" s="13" t="n">
        <v>72.469352</v>
      </c>
      <c r="F39" s="7" t="inlineStr"/>
      <c r="G39" s="14" t="n">
        <v>0</v>
      </c>
      <c r="H39" s="13" t="n">
        <v>0.43467</v>
      </c>
      <c r="I39" s="13" t="n">
        <v>72.904022</v>
      </c>
      <c r="J39" s="7" t="inlineStr">
        <is>
          <t>Location</t>
        </is>
      </c>
      <c r="K39" s="7" t="inlineStr"/>
      <c r="L39" s="7" t="inlineStr"/>
    </row>
    <row r="40" ht="20" customHeight="1">
      <c r="B40" s="7" t="n">
        <v>33</v>
      </c>
      <c r="C40" s="12" t="inlineStr">
        <is>
          <t>aws-lxmyprtp01.shaklee.com.my</t>
        </is>
      </c>
      <c r="D40" s="12" t="inlineStr">
        <is>
          <t>Amazon Elastic Compute Cloud</t>
        </is>
      </c>
      <c r="E40" s="13" t="n">
        <v>3.6</v>
      </c>
      <c r="F40" s="7" t="inlineStr"/>
      <c r="G40" s="14" t="n">
        <v>0</v>
      </c>
      <c r="H40" s="13" t="n">
        <v>0</v>
      </c>
      <c r="I40" s="13" t="n">
        <v>3.6</v>
      </c>
      <c r="J40" s="7" t="inlineStr">
        <is>
          <t>Location</t>
        </is>
      </c>
      <c r="K40" s="7" t="inlineStr"/>
      <c r="L40" s="7" t="inlineStr"/>
    </row>
    <row r="41" ht="20" customHeight="1">
      <c r="B41" s="7" t="n">
        <v>34</v>
      </c>
      <c r="C41" s="12" t="inlineStr">
        <is>
          <t>aws-lxmytplapip01.shaklee.com.my</t>
        </is>
      </c>
      <c r="D41" s="12" t="inlineStr">
        <is>
          <t>Amazon Elastic Compute Cloud</t>
        </is>
      </c>
      <c r="E41" s="13" t="n">
        <v>0</v>
      </c>
      <c r="F41" s="7" t="inlineStr"/>
      <c r="G41" s="14" t="n">
        <v>0</v>
      </c>
      <c r="H41" s="13" t="n">
        <v>0.010382</v>
      </c>
      <c r="I41" s="13" t="n">
        <v>0.010382</v>
      </c>
      <c r="J41" s="7" t="inlineStr">
        <is>
          <t>Location</t>
        </is>
      </c>
      <c r="K41" s="7" t="inlineStr"/>
      <c r="L41" s="7" t="inlineStr"/>
    </row>
    <row r="42" ht="20" customHeight="1">
      <c r="B42" s="7" t="n">
        <v>35</v>
      </c>
      <c r="C42" s="12" t="inlineStr">
        <is>
          <t>aws-lxmytwbet01.shaklee.com.my</t>
        </is>
      </c>
      <c r="D42" s="12" t="inlineStr">
        <is>
          <t>Amazon Elastic Compute Cloud</t>
        </is>
      </c>
      <c r="E42" s="13" t="n">
        <v>0</v>
      </c>
      <c r="F42" s="7" t="inlineStr"/>
      <c r="G42" s="14" t="n">
        <v>0</v>
      </c>
      <c r="H42" s="13" t="n">
        <v>0</v>
      </c>
      <c r="I42" s="13" t="n">
        <v>0</v>
      </c>
      <c r="J42" s="7" t="inlineStr">
        <is>
          <t>Location</t>
        </is>
      </c>
      <c r="K42" s="7" t="inlineStr"/>
      <c r="L42" s="7" t="inlineStr"/>
    </row>
    <row r="43" ht="20" customHeight="1">
      <c r="B43" s="7" t="n">
        <v>36</v>
      </c>
      <c r="C43" s="12" t="inlineStr">
        <is>
          <t>aws-lxmytwec2dbt01.shaklee.com.my</t>
        </is>
      </c>
      <c r="D43" s="12" t="inlineStr">
        <is>
          <t>Amazon Elastic Compute Cloud</t>
        </is>
      </c>
      <c r="E43" s="13" t="n">
        <v>0</v>
      </c>
      <c r="F43" s="7" t="inlineStr"/>
      <c r="G43" s="14" t="n">
        <v>0</v>
      </c>
      <c r="H43" s="13" t="n">
        <v>0</v>
      </c>
      <c r="I43" s="13" t="n">
        <v>0</v>
      </c>
      <c r="J43" s="7" t="inlineStr">
        <is>
          <t>Location</t>
        </is>
      </c>
      <c r="K43" s="7" t="inlineStr"/>
      <c r="L43" s="7" t="inlineStr"/>
    </row>
    <row r="44" ht="20" customHeight="1">
      <c r="B44" s="7" t="n">
        <v>37</v>
      </c>
      <c r="C44" s="12" t="inlineStr">
        <is>
          <t>aws-lxmytwevowebt01.shaklee.com.my</t>
        </is>
      </c>
      <c r="D44" s="12" t="inlineStr">
        <is>
          <t>Amazon Elastic Compute Cloud</t>
        </is>
      </c>
      <c r="E44" s="13" t="n">
        <v>0</v>
      </c>
      <c r="F44" s="7" t="inlineStr"/>
      <c r="G44" s="14" t="n">
        <v>0</v>
      </c>
      <c r="H44" s="13" t="n">
        <v>0</v>
      </c>
      <c r="I44" s="13" t="n">
        <v>0</v>
      </c>
      <c r="J44" s="7" t="inlineStr">
        <is>
          <t>Location</t>
        </is>
      </c>
      <c r="K44" s="7" t="inlineStr"/>
      <c r="L44" s="7" t="inlineStr"/>
    </row>
    <row r="45" ht="20" customHeight="1">
      <c r="B45" s="7" t="n">
        <v>38</v>
      </c>
      <c r="C45" s="12" t="inlineStr">
        <is>
          <t>aws-lxmyuatbet01.shaklee.com.my</t>
        </is>
      </c>
      <c r="D45" s="12" t="inlineStr">
        <is>
          <t>Amazon Elastic Compute Cloud</t>
        </is>
      </c>
      <c r="E45" s="13" t="n">
        <v>0</v>
      </c>
      <c r="F45" s="7" t="inlineStr"/>
      <c r="G45" s="14" t="n">
        <v>0</v>
      </c>
      <c r="H45" s="13" t="n">
        <v>0</v>
      </c>
      <c r="I45" s="13" t="n">
        <v>0</v>
      </c>
      <c r="J45" s="7" t="inlineStr">
        <is>
          <t>Location</t>
        </is>
      </c>
      <c r="K45" s="7" t="inlineStr"/>
      <c r="L45" s="7" t="inlineStr"/>
    </row>
    <row r="46" ht="20" customHeight="1">
      <c r="B46" s="7" t="n">
        <v>39</v>
      </c>
      <c r="C46" s="12" t="inlineStr">
        <is>
          <t>aws-lxmyuatdbt01.shaklee.com.my</t>
        </is>
      </c>
      <c r="D46" s="12" t="inlineStr">
        <is>
          <t>Amazon Elastic Compute Cloud</t>
        </is>
      </c>
      <c r="E46" s="13" t="n">
        <v>38.4</v>
      </c>
      <c r="F46" s="7" t="inlineStr"/>
      <c r="G46" s="14" t="n">
        <v>0</v>
      </c>
      <c r="H46" s="13" t="n">
        <v>0</v>
      </c>
      <c r="I46" s="13" t="n">
        <v>38.4</v>
      </c>
      <c r="J46" s="7" t="inlineStr">
        <is>
          <t>Location</t>
        </is>
      </c>
      <c r="K46" s="7" t="inlineStr"/>
      <c r="L46" s="7" t="inlineStr"/>
    </row>
    <row r="47" ht="20" customHeight="1">
      <c r="B47" s="7" t="n">
        <v>40</v>
      </c>
      <c r="C47" s="12" t="inlineStr">
        <is>
          <t>aws-lxmyuatdbt02.shaklee.com.my</t>
        </is>
      </c>
      <c r="D47" s="12" t="inlineStr">
        <is>
          <t>Amazon Elastic Compute Cloud</t>
        </is>
      </c>
      <c r="E47" s="13" t="n">
        <v>38.4</v>
      </c>
      <c r="F47" s="7" t="inlineStr"/>
      <c r="G47" s="14" t="n">
        <v>0</v>
      </c>
      <c r="H47" s="13" t="n">
        <v>0</v>
      </c>
      <c r="I47" s="13" t="n">
        <v>38.4</v>
      </c>
      <c r="J47" s="7" t="inlineStr">
        <is>
          <t>Location</t>
        </is>
      </c>
      <c r="K47" s="7" t="inlineStr"/>
      <c r="L47" s="7" t="inlineStr"/>
    </row>
    <row r="48" ht="20" customHeight="1">
      <c r="B48" s="7" t="n">
        <v>41</v>
      </c>
      <c r="C48" s="12" t="inlineStr">
        <is>
          <t>aws-lxmyuatt02.shaklee.com.my</t>
        </is>
      </c>
      <c r="D48" s="12" t="inlineStr">
        <is>
          <t>Amazon Elastic Compute Cloud</t>
        </is>
      </c>
      <c r="E48" s="13" t="n">
        <v>18</v>
      </c>
      <c r="F48" s="7" t="inlineStr"/>
      <c r="G48" s="14" t="n">
        <v>0</v>
      </c>
      <c r="H48" s="13" t="n">
        <v>0.41648</v>
      </c>
      <c r="I48" s="13" t="n">
        <v>18.41648</v>
      </c>
      <c r="J48" s="7" t="inlineStr">
        <is>
          <t>Location</t>
        </is>
      </c>
      <c r="K48" s="7" t="inlineStr"/>
      <c r="L48" s="7" t="inlineStr"/>
    </row>
    <row r="49" ht="20" customHeight="1">
      <c r="B49" s="7" t="n">
        <v>42</v>
      </c>
      <c r="C49" s="12" t="inlineStr">
        <is>
          <t>aws-lxmywbp02.shaklee.com.my</t>
        </is>
      </c>
      <c r="D49" s="12" t="inlineStr">
        <is>
          <t>Amazon Elastic Compute Cloud</t>
        </is>
      </c>
      <c r="E49" s="13" t="n">
        <v>15.087138</v>
      </c>
      <c r="F49" s="7" t="inlineStr"/>
      <c r="G49" s="14" t="n">
        <v>0</v>
      </c>
      <c r="H49" s="13" t="n">
        <v>0.018484</v>
      </c>
      <c r="I49" s="13" t="n">
        <v>15.105622</v>
      </c>
      <c r="J49" s="7" t="inlineStr">
        <is>
          <t>Location</t>
        </is>
      </c>
      <c r="K49" s="7" t="inlineStr"/>
      <c r="L49" s="7" t="inlineStr"/>
    </row>
    <row r="50" ht="20" customHeight="1">
      <c r="B50" s="7" t="n">
        <v>43</v>
      </c>
      <c r="C50" s="12" t="inlineStr">
        <is>
          <t>aws-lxmywbp03.shaklee.com.my</t>
        </is>
      </c>
      <c r="D50" s="12" t="inlineStr">
        <is>
          <t>Amazon Elastic Compute Cloud</t>
        </is>
      </c>
      <c r="E50" s="13" t="n">
        <v>47.29048100000001</v>
      </c>
      <c r="F50" s="7" t="inlineStr"/>
      <c r="G50" s="14" t="n">
        <v>0</v>
      </c>
      <c r="H50" s="13" t="n">
        <v>3e-06</v>
      </c>
      <c r="I50" s="13" t="n">
        <v>47.29048400000001</v>
      </c>
      <c r="J50" s="7" t="inlineStr">
        <is>
          <t>Location</t>
        </is>
      </c>
      <c r="K50" s="7" t="inlineStr"/>
      <c r="L50" s="7" t="inlineStr"/>
    </row>
    <row r="51" ht="20" customHeight="1">
      <c r="B51" s="7" t="n">
        <v>44</v>
      </c>
      <c r="C51" s="12" t="inlineStr">
        <is>
          <t>aws-lxmywbp04.shaklee.com.my</t>
        </is>
      </c>
      <c r="D51" s="12" t="inlineStr">
        <is>
          <t>Amazon Elastic Compute Cloud</t>
        </is>
      </c>
      <c r="E51" s="13" t="n">
        <v>15.6</v>
      </c>
      <c r="F51" s="7" t="inlineStr"/>
      <c r="G51" s="14" t="n">
        <v>0</v>
      </c>
      <c r="H51" s="13" t="n">
        <v>0</v>
      </c>
      <c r="I51" s="13" t="n">
        <v>15.6</v>
      </c>
      <c r="J51" s="7" t="inlineStr">
        <is>
          <t>Location</t>
        </is>
      </c>
      <c r="K51" s="7" t="inlineStr"/>
      <c r="L51" s="7" t="inlineStr"/>
    </row>
    <row r="52" ht="20" customHeight="1">
      <c r="B52" s="7" t="n">
        <v>45</v>
      </c>
      <c r="C52" s="12" t="inlineStr">
        <is>
          <t>aws-lxmywbp07.shaklee.com.my</t>
        </is>
      </c>
      <c r="D52" s="12" t="inlineStr">
        <is>
          <t>Amazon Elastic Compute Cloud</t>
        </is>
      </c>
      <c r="E52" s="13" t="n">
        <v>27.6</v>
      </c>
      <c r="F52" s="7" t="inlineStr"/>
      <c r="G52" s="14" t="n">
        <v>0</v>
      </c>
      <c r="H52" s="13" t="n">
        <v>0</v>
      </c>
      <c r="I52" s="13" t="n">
        <v>27.6</v>
      </c>
      <c r="J52" s="7" t="inlineStr">
        <is>
          <t>Location</t>
        </is>
      </c>
      <c r="K52" s="7" t="inlineStr"/>
      <c r="L52" s="7" t="inlineStr"/>
    </row>
    <row r="53" ht="20" customHeight="1">
      <c r="B53" s="7" t="n">
        <v>46</v>
      </c>
      <c r="C53" s="12" t="inlineStr">
        <is>
          <t>aws-lxmywbt08.shaklee.com.my</t>
        </is>
      </c>
      <c r="D53" s="12" t="inlineStr">
        <is>
          <t>Amazon Elastic Compute Cloud</t>
        </is>
      </c>
      <c r="E53" s="13" t="n">
        <v>4.8</v>
      </c>
      <c r="F53" s="7" t="inlineStr"/>
      <c r="G53" s="14" t="n">
        <v>0</v>
      </c>
      <c r="H53" s="13" t="n">
        <v>0</v>
      </c>
      <c r="I53" s="13" t="n">
        <v>4.8</v>
      </c>
      <c r="J53" s="7" t="inlineStr">
        <is>
          <t>Location</t>
        </is>
      </c>
      <c r="K53" s="7" t="inlineStr"/>
      <c r="L53" s="7" t="inlineStr"/>
    </row>
    <row r="54" ht="20" customHeight="1">
      <c r="B54" s="7" t="n">
        <v>47</v>
      </c>
      <c r="C54" s="12" t="inlineStr">
        <is>
          <t>aws-lxmyyataibet01.shaklee.com.cn</t>
        </is>
      </c>
      <c r="D54" s="12" t="inlineStr">
        <is>
          <t>Amazon Elastic Compute Cloud</t>
        </is>
      </c>
      <c r="E54" s="13" t="n">
        <v>89.28</v>
      </c>
      <c r="F54" s="7" t="inlineStr"/>
      <c r="G54" s="14" t="n">
        <v>0</v>
      </c>
      <c r="H54" s="13" t="n">
        <v>0.005622</v>
      </c>
      <c r="I54" s="13" t="n">
        <v>89.285622</v>
      </c>
      <c r="J54" s="7" t="inlineStr">
        <is>
          <t>Location</t>
        </is>
      </c>
      <c r="K54" s="7" t="inlineStr"/>
      <c r="L54" s="7" t="inlineStr"/>
    </row>
    <row r="55" ht="20" customHeight="1">
      <c r="B55" s="7" t="n">
        <v>48</v>
      </c>
      <c r="C55" s="12" t="inlineStr">
        <is>
          <t>prod-alb-malaysia-tplapi</t>
        </is>
      </c>
      <c r="D55" s="12" t="inlineStr">
        <is>
          <t>Elastic Load Balancing</t>
        </is>
      </c>
      <c r="E55" s="13" t="n">
        <v>18.753068</v>
      </c>
      <c r="F55" s="7" t="inlineStr"/>
      <c r="G55" s="14" t="n">
        <v>0</v>
      </c>
      <c r="H55" s="13" t="n">
        <v>0.014409</v>
      </c>
      <c r="I55" s="13" t="n">
        <v>18.767477</v>
      </c>
      <c r="J55" s="7" t="inlineStr">
        <is>
          <t>Location</t>
        </is>
      </c>
      <c r="K55" s="7" t="inlineStr"/>
      <c r="L55" s="7" t="inlineStr"/>
    </row>
    <row r="56" ht="20" customHeight="1">
      <c r="B56" s="7" t="n">
        <v>49</v>
      </c>
      <c r="C56" s="12" t="inlineStr">
        <is>
          <t>prod-malaysia-cpanel</t>
        </is>
      </c>
      <c r="D56" s="12" t="inlineStr">
        <is>
          <t>Elastic Load Balancing</t>
        </is>
      </c>
      <c r="E56" s="13" t="n">
        <v>39.601067</v>
      </c>
      <c r="F56" s="7" t="inlineStr"/>
      <c r="G56" s="14" t="n">
        <v>0</v>
      </c>
      <c r="H56" s="13" t="n">
        <v>0.136564</v>
      </c>
      <c r="I56" s="13" t="n">
        <v>39.737631</v>
      </c>
      <c r="J56" s="7" t="inlineStr">
        <is>
          <t>Location</t>
        </is>
      </c>
      <c r="K56" s="7" t="inlineStr"/>
      <c r="L56" s="7" t="inlineStr"/>
    </row>
    <row r="57" ht="20" customHeight="1">
      <c r="B57" s="7" t="n">
        <v>50</v>
      </c>
      <c r="C57" s="12" t="inlineStr">
        <is>
          <t>prod-malaysia-internet-cpanel</t>
        </is>
      </c>
      <c r="D57" s="12" t="inlineStr">
        <is>
          <t>Elastic Load Balancing</t>
        </is>
      </c>
      <c r="E57" s="13" t="n">
        <v>39.594625</v>
      </c>
      <c r="F57" s="7" t="inlineStr"/>
      <c r="G57" s="14" t="n">
        <v>0</v>
      </c>
      <c r="H57" s="13" t="n">
        <v>0.118049</v>
      </c>
      <c r="I57" s="13" t="n">
        <v>39.712674</v>
      </c>
      <c r="J57" s="7" t="inlineStr">
        <is>
          <t>Location</t>
        </is>
      </c>
      <c r="K57" s="7" t="inlineStr"/>
      <c r="L57" s="7" t="inlineStr"/>
    </row>
    <row r="58" ht="20" customHeight="1">
      <c r="B58" s="7" t="n">
        <v>51</v>
      </c>
      <c r="C58" s="12" t="inlineStr">
        <is>
          <t>prod-malaysia-membercenter</t>
        </is>
      </c>
      <c r="D58" s="12" t="inlineStr">
        <is>
          <t>Elastic Load Balancing</t>
        </is>
      </c>
      <c r="E58" s="13" t="n">
        <v>18.750303</v>
      </c>
      <c r="F58" s="7" t="inlineStr"/>
      <c r="G58" s="14" t="n">
        <v>0</v>
      </c>
      <c r="H58" s="13" t="n">
        <v>0.004825</v>
      </c>
      <c r="I58" s="13" t="n">
        <v>18.755128</v>
      </c>
      <c r="J58" s="7" t="inlineStr">
        <is>
          <t>Location</t>
        </is>
      </c>
      <c r="K58" s="7" t="inlineStr"/>
      <c r="L58" s="7" t="inlineStr"/>
    </row>
    <row r="59" ht="20" customHeight="1">
      <c r="B59" s="7" t="n">
        <v>52</v>
      </c>
      <c r="C59" s="12" t="inlineStr">
        <is>
          <t>prod-malaysia-website</t>
        </is>
      </c>
      <c r="D59" s="12" t="inlineStr">
        <is>
          <t>Elastic Load Balancing</t>
        </is>
      </c>
      <c r="E59" s="13" t="n">
        <v>39.582573</v>
      </c>
      <c r="F59" s="7" t="inlineStr"/>
      <c r="G59" s="14" t="n">
        <v>0</v>
      </c>
      <c r="H59" s="13" t="n">
        <v>0.011087</v>
      </c>
      <c r="I59" s="13" t="n">
        <v>39.59366</v>
      </c>
      <c r="J59" s="7" t="inlineStr">
        <is>
          <t>Location</t>
        </is>
      </c>
      <c r="K59" s="7" t="inlineStr"/>
      <c r="L59" s="7" t="inlineStr"/>
    </row>
    <row r="60" ht="20" customHeight="1">
      <c r="B60" s="7" t="n">
        <v>53</v>
      </c>
      <c r="C60" s="12" t="inlineStr">
        <is>
          <t>prod-malaysia-yatai</t>
        </is>
      </c>
      <c r="D60" s="12" t="inlineStr">
        <is>
          <t>Elastic Load Balancing</t>
        </is>
      </c>
      <c r="E60" s="13" t="n">
        <v>18.764217</v>
      </c>
      <c r="F60" s="7" t="inlineStr"/>
      <c r="G60" s="14" t="n">
        <v>0</v>
      </c>
      <c r="H60" s="13" t="n">
        <v>0</v>
      </c>
      <c r="I60" s="13" t="n">
        <v>18.764217</v>
      </c>
      <c r="J60" s="7" t="inlineStr">
        <is>
          <t>Location</t>
        </is>
      </c>
      <c r="K60" s="7" t="inlineStr"/>
      <c r="L60" s="7" t="inlineStr"/>
    </row>
    <row r="61" ht="20" customHeight="1">
      <c r="B61" s="7" t="n">
        <v>54</v>
      </c>
      <c r="C61" s="12" t="inlineStr">
        <is>
          <t>prod-malaysia-yatai-internet</t>
        </is>
      </c>
      <c r="D61" s="12" t="inlineStr">
        <is>
          <t>Elastic Load Balancing</t>
        </is>
      </c>
      <c r="E61" s="13" t="n">
        <v>39.830844</v>
      </c>
      <c r="F61" s="7" t="inlineStr"/>
      <c r="G61" s="14" t="n">
        <v>0</v>
      </c>
      <c r="H61" s="13" t="n">
        <v>3.66414</v>
      </c>
      <c r="I61" s="13" t="n">
        <v>43.494984</v>
      </c>
      <c r="J61" s="7" t="inlineStr">
        <is>
          <t>Location</t>
        </is>
      </c>
      <c r="K61" s="7" t="inlineStr"/>
      <c r="L61" s="7" t="inlineStr"/>
    </row>
    <row r="62" ht="20" customHeight="1">
      <c r="B62" s="9" t="inlineStr">
        <is>
          <t>Subtotal:</t>
        </is>
      </c>
      <c r="C62" s="5" t="n"/>
      <c r="D62" s="5" t="n"/>
      <c r="E62" s="5" t="n"/>
      <c r="F62" s="5" t="n"/>
      <c r="G62" s="5" t="n"/>
      <c r="H62" s="5" t="n"/>
      <c r="I62" s="10" t="n">
        <v>2079.527472</v>
      </c>
      <c r="J62" s="5" t="n"/>
      <c r="K62" s="5" t="n"/>
      <c r="L62" s="5" t="n"/>
    </row>
    <row r="65">
      <c r="B65" s="6" t="inlineStr">
        <is>
          <t>NO.</t>
        </is>
      </c>
      <c r="C65" s="6" t="inlineStr">
        <is>
          <t>Name</t>
        </is>
      </c>
      <c r="D65" s="11" t="inlineStr">
        <is>
          <t>Product</t>
        </is>
      </c>
      <c r="E65" s="4" t="inlineStr">
        <is>
          <t>Resource Cost</t>
        </is>
      </c>
      <c r="F65" s="4" t="inlineStr">
        <is>
          <t>Total Cost</t>
        </is>
      </c>
      <c r="G65" s="6" t="inlineStr">
        <is>
          <t>Location</t>
        </is>
      </c>
    </row>
    <row r="66" ht="20" customHeight="1">
      <c r="B66" s="7" t="n">
        <v>1</v>
      </c>
      <c r="C66" s="7" t="inlineStr">
        <is>
          <t>other</t>
        </is>
      </c>
      <c r="D66" s="7" t="inlineStr">
        <is>
          <t>AWS Data Transfer</t>
        </is>
      </c>
      <c r="E66" s="14" t="n">
        <v>0</v>
      </c>
      <c r="F66" s="14" t="n">
        <v>176.814158</v>
      </c>
      <c r="G66" s="7" t="inlineStr">
        <is>
          <t>Location</t>
        </is>
      </c>
    </row>
    <row r="67" ht="20" customHeight="1">
      <c r="B67" s="7" t="n">
        <v>2</v>
      </c>
      <c r="C67" s="15" t="n"/>
      <c r="D67" s="7" t="inlineStr">
        <is>
          <t>Elastic Load Balancing</t>
        </is>
      </c>
      <c r="E67" s="14" t="n">
        <v>0</v>
      </c>
      <c r="F67" s="14" t="n">
        <v>91.93992800000001</v>
      </c>
      <c r="G67" s="7" t="inlineStr">
        <is>
          <t>Location</t>
        </is>
      </c>
    </row>
    <row r="68" ht="20" customHeight="1">
      <c r="B68" s="9" t="inlineStr">
        <is>
          <t>Subtotal:</t>
        </is>
      </c>
      <c r="C68" s="5" t="n"/>
      <c r="D68" s="5" t="n"/>
      <c r="E68" s="9" t="n"/>
      <c r="F68" s="10" t="n">
        <v>268.754086</v>
      </c>
    </row>
    <row r="71" ht="20" customHeight="1">
      <c r="B71" s="16" t="inlineStr">
        <is>
          <t>Total:</t>
        </is>
      </c>
      <c r="C71" s="5" t="n"/>
      <c r="D71" s="5" t="n"/>
      <c r="E71" s="5" t="n"/>
      <c r="F71" s="5" t="n"/>
      <c r="G71" s="5" t="n"/>
      <c r="H71" s="5" t="n"/>
      <c r="I71" s="5" t="n"/>
      <c r="J71" s="5" t="n"/>
      <c r="K71" s="17" t="n">
        <v>2348.28</v>
      </c>
      <c r="L71" s="5" t="n"/>
    </row>
  </sheetData>
  <mergeCells count="10">
    <mergeCell ref="B6:L6"/>
    <mergeCell ref="C66:C67"/>
    <mergeCell ref="E68"/>
    <mergeCell ref="K71:L71"/>
    <mergeCell ref="B62:H62"/>
    <mergeCell ref="B3:L5"/>
    <mergeCell ref="B68:D68"/>
    <mergeCell ref="I62:L62"/>
    <mergeCell ref="B71:J71"/>
    <mergeCell ref="F68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3:L32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China program fee details</t>
        </is>
      </c>
    </row>
    <row r="4"/>
    <row r="5"/>
    <row r="6">
      <c r="B6" s="4" t="inlineStr">
        <is>
          <t>Shaklee-Singapore:2024-05-01_2024-05-31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aws-lxcnbs01.shaklee.com</t>
        </is>
      </c>
      <c r="D8" s="12" t="inlineStr">
        <is>
          <t>Amazon Elastic Compute Cloud</t>
        </is>
      </c>
      <c r="E8" s="13" t="n">
        <v>34.862857</v>
      </c>
      <c r="F8" s="7" t="inlineStr"/>
      <c r="G8" s="14" t="n">
        <v>0</v>
      </c>
      <c r="H8" s="13" t="n">
        <v>0</v>
      </c>
      <c r="I8" s="13" t="n">
        <v>34.862857</v>
      </c>
      <c r="J8" s="7" t="inlineStr">
        <is>
          <t>Location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aws-lxcnbs02.shaklee.com.cn</t>
        </is>
      </c>
      <c r="D9" s="12" t="inlineStr">
        <is>
          <t>Amazon Elastic Compute Cloud</t>
        </is>
      </c>
      <c r="E9" s="13" t="n">
        <v>0.96</v>
      </c>
      <c r="F9" s="7" t="inlineStr"/>
      <c r="G9" s="14" t="n">
        <v>0</v>
      </c>
      <c r="H9" s="13" t="n">
        <v>6.2e-05</v>
      </c>
      <c r="I9" s="13" t="n">
        <v>0.960062</v>
      </c>
      <c r="J9" s="7" t="inlineStr">
        <is>
          <t>Location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aws-lxcnmbp01.shaklee.com.cn</t>
        </is>
      </c>
      <c r="D10" s="12" t="inlineStr">
        <is>
          <t>Amazon Elastic Compute Cloud</t>
        </is>
      </c>
      <c r="E10" s="13" t="n">
        <v>6</v>
      </c>
      <c r="F10" s="7" t="inlineStr"/>
      <c r="G10" s="14" t="n">
        <v>0</v>
      </c>
      <c r="H10" s="13" t="n">
        <v>0</v>
      </c>
      <c r="I10" s="13" t="n">
        <v>6</v>
      </c>
      <c r="J10" s="7" t="inlineStr">
        <is>
          <t>Location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aws-lxcnmbp02.shaklee.com.cn</t>
        </is>
      </c>
      <c r="D11" s="12" t="inlineStr">
        <is>
          <t>Amazon Elastic Compute Cloud</t>
        </is>
      </c>
      <c r="E11" s="13" t="n">
        <v>6</v>
      </c>
      <c r="F11" s="7" t="inlineStr"/>
      <c r="G11" s="14" t="n">
        <v>0</v>
      </c>
      <c r="H11" s="13" t="n">
        <v>0</v>
      </c>
      <c r="I11" s="13" t="n">
        <v>6</v>
      </c>
      <c r="J11" s="7" t="inlineStr">
        <is>
          <t>Location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aws-lxcnrabbitmqt01.shaklee.com.cn</t>
        </is>
      </c>
      <c r="D12" s="12" t="inlineStr">
        <is>
          <t>Amazon Elastic Compute Cloud</t>
        </is>
      </c>
      <c r="E12" s="13" t="n">
        <v>2.4</v>
      </c>
      <c r="F12" s="7" t="inlineStr"/>
      <c r="G12" s="14" t="n">
        <v>0</v>
      </c>
      <c r="H12" s="13" t="n">
        <v>0</v>
      </c>
      <c r="I12" s="13" t="n">
        <v>2.4</v>
      </c>
      <c r="J12" s="7" t="inlineStr">
        <is>
          <t>Location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aws-lxcnsnipep01.shaklee.com.cn</t>
        </is>
      </c>
      <c r="D13" s="12" t="inlineStr">
        <is>
          <t>Amazon Elastic Compute Cloud</t>
        </is>
      </c>
      <c r="E13" s="13" t="n">
        <v>2.660367</v>
      </c>
      <c r="F13" s="7" t="inlineStr"/>
      <c r="G13" s="14" t="n">
        <v>0</v>
      </c>
      <c r="H13" s="13" t="n">
        <v>0</v>
      </c>
      <c r="I13" s="13" t="n">
        <v>2.660367</v>
      </c>
      <c r="J13" s="7" t="inlineStr">
        <is>
          <t>Location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aws-lxcntest01.shaklee.com.cn</t>
        </is>
      </c>
      <c r="D14" s="12" t="inlineStr">
        <is>
          <t>Amazon Elastic Compute Cloud</t>
        </is>
      </c>
      <c r="E14" s="13" t="n">
        <v>214.08</v>
      </c>
      <c r="F14" s="7" t="inlineStr"/>
      <c r="G14" s="14" t="n">
        <v>0</v>
      </c>
      <c r="H14" s="13" t="n">
        <v>0.00011</v>
      </c>
      <c r="I14" s="13" t="n">
        <v>214.08011</v>
      </c>
      <c r="J14" s="7" t="inlineStr">
        <is>
          <t>Location</t>
        </is>
      </c>
      <c r="K14" s="7" t="inlineStr"/>
      <c r="L14" s="7" t="inlineStr"/>
    </row>
    <row r="15" ht="20" customHeight="1">
      <c r="B15" s="7" t="n">
        <v>8</v>
      </c>
      <c r="C15" s="12" t="inlineStr">
        <is>
          <t>aws-lxcntest02.shaklee.com.cn</t>
        </is>
      </c>
      <c r="D15" s="12" t="inlineStr">
        <is>
          <t>Amazon Elastic Compute Cloud</t>
        </is>
      </c>
      <c r="E15" s="13" t="n">
        <v>14.462857</v>
      </c>
      <c r="F15" s="7" t="inlineStr"/>
      <c r="G15" s="14" t="n">
        <v>0</v>
      </c>
      <c r="H15" s="13" t="n">
        <v>4.7e-05</v>
      </c>
      <c r="I15" s="13" t="n">
        <v>14.462904</v>
      </c>
      <c r="J15" s="7" t="inlineStr">
        <is>
          <t>Location</t>
        </is>
      </c>
      <c r="K15" s="7" t="inlineStr"/>
      <c r="L15" s="7" t="inlineStr"/>
    </row>
    <row r="16" ht="20" customHeight="1">
      <c r="B16" s="7" t="n">
        <v>9</v>
      </c>
      <c r="C16" s="12" t="inlineStr">
        <is>
          <t>aws-lxcntest03.shaklee.com.cn</t>
        </is>
      </c>
      <c r="D16" s="12" t="inlineStr">
        <is>
          <t>Amazon Elastic Compute Cloud</t>
        </is>
      </c>
      <c r="E16" s="13" t="n">
        <v>14.462857</v>
      </c>
      <c r="F16" s="7" t="inlineStr"/>
      <c r="G16" s="14" t="n">
        <v>0</v>
      </c>
      <c r="H16" s="13" t="n">
        <v>0.001393</v>
      </c>
      <c r="I16" s="13" t="n">
        <v>14.46425</v>
      </c>
      <c r="J16" s="7" t="inlineStr">
        <is>
          <t>Location</t>
        </is>
      </c>
      <c r="K16" s="7" t="inlineStr"/>
      <c r="L16" s="7" t="inlineStr"/>
    </row>
    <row r="17" ht="20" customHeight="1">
      <c r="B17" s="7" t="n">
        <v>10</v>
      </c>
      <c r="C17" s="12" t="inlineStr">
        <is>
          <t>aws-singaporejumpserver.shaklee.com</t>
        </is>
      </c>
      <c r="D17" s="12" t="inlineStr">
        <is>
          <t>Amazon Elastic Compute Cloud</t>
        </is>
      </c>
      <c r="E17" s="13" t="n">
        <v>2.4</v>
      </c>
      <c r="F17" s="7" t="inlineStr"/>
      <c r="G17" s="14" t="n">
        <v>0</v>
      </c>
      <c r="H17" s="13" t="n">
        <v>0</v>
      </c>
      <c r="I17" s="13" t="n">
        <v>2.4</v>
      </c>
      <c r="J17" s="7" t="inlineStr">
        <is>
          <t>Location</t>
        </is>
      </c>
      <c r="K17" s="7" t="inlineStr"/>
      <c r="L17" s="7" t="inlineStr"/>
    </row>
    <row r="18" ht="20" customHeight="1">
      <c r="B18" s="7" t="n">
        <v>11</v>
      </c>
      <c r="C18" s="12" t="inlineStr">
        <is>
          <t>aws-winbs01.shaklee.com</t>
        </is>
      </c>
      <c r="D18" s="12" t="inlineStr">
        <is>
          <t>Amazon Elastic Compute Cloud</t>
        </is>
      </c>
      <c r="E18" s="13" t="n">
        <v>12</v>
      </c>
      <c r="F18" s="7" t="inlineStr"/>
      <c r="G18" s="14" t="n">
        <v>0</v>
      </c>
      <c r="H18" s="13" t="n">
        <v>0</v>
      </c>
      <c r="I18" s="13" t="n">
        <v>12</v>
      </c>
      <c r="J18" s="7" t="inlineStr">
        <is>
          <t>Location</t>
        </is>
      </c>
      <c r="K18" s="7" t="inlineStr"/>
      <c r="L18" s="7" t="inlineStr"/>
    </row>
    <row r="19" ht="20" customHeight="1">
      <c r="B19" s="7" t="n">
        <v>12</v>
      </c>
      <c r="C19" s="12" t="inlineStr">
        <is>
          <t>aws-wincalyataip01.shaklee.com.cn</t>
        </is>
      </c>
      <c r="D19" s="12" t="inlineStr">
        <is>
          <t>Amazon Elastic Compute Cloud</t>
        </is>
      </c>
      <c r="E19" s="13" t="n">
        <v>172.01</v>
      </c>
      <c r="F19" s="7" t="inlineStr">
        <is>
          <t>AmazonCloudWatch</t>
        </is>
      </c>
      <c r="G19" s="14" t="n">
        <v>2.306109</v>
      </c>
      <c r="H19" s="13" t="n">
        <v>0</v>
      </c>
      <c r="I19" s="13" t="n">
        <v>174.316109</v>
      </c>
      <c r="J19" s="7" t="inlineStr">
        <is>
          <t>Location</t>
        </is>
      </c>
      <c r="K19" s="7" t="inlineStr"/>
      <c r="L19" s="7" t="inlineStr"/>
    </row>
    <row r="20" ht="20" customHeight="1">
      <c r="B20" s="7" t="n">
        <v>13</v>
      </c>
      <c r="C20" s="12" t="inlineStr">
        <is>
          <t>aws-wincalyataip02.shaklee.com.cn</t>
        </is>
      </c>
      <c r="D20" s="12" t="inlineStr">
        <is>
          <t>Amazon Elastic Compute Cloud</t>
        </is>
      </c>
      <c r="E20" s="13" t="n">
        <v>86.84</v>
      </c>
      <c r="F20" s="7" t="inlineStr"/>
      <c r="G20" s="14" t="n">
        <v>0</v>
      </c>
      <c r="H20" s="13" t="n">
        <v>0</v>
      </c>
      <c r="I20" s="13" t="n">
        <v>86.84</v>
      </c>
      <c r="J20" s="7" t="inlineStr">
        <is>
          <t>Location</t>
        </is>
      </c>
      <c r="K20" s="7" t="inlineStr"/>
      <c r="L20" s="7" t="inlineStr"/>
    </row>
    <row r="21" ht="20" customHeight="1">
      <c r="B21" s="7" t="n">
        <v>14</v>
      </c>
      <c r="C21" s="12" t="inlineStr">
        <is>
          <t>aws-wincnbatchp01.shaklee.com.cn</t>
        </is>
      </c>
      <c r="D21" s="12" t="inlineStr">
        <is>
          <t>Amazon Elastic Compute Cloud</t>
        </is>
      </c>
      <c r="E21" s="13" t="n">
        <v>84</v>
      </c>
      <c r="F21" s="7" t="inlineStr"/>
      <c r="G21" s="14" t="n">
        <v>0</v>
      </c>
      <c r="H21" s="13" t="n">
        <v>0</v>
      </c>
      <c r="I21" s="13" t="n">
        <v>84</v>
      </c>
      <c r="J21" s="7" t="inlineStr">
        <is>
          <t>Location</t>
        </is>
      </c>
      <c r="K21" s="7" t="inlineStr"/>
      <c r="L21" s="7" t="inlineStr"/>
    </row>
    <row r="22" ht="20" customHeight="1">
      <c r="B22" s="7" t="n">
        <v>15</v>
      </c>
      <c r="C22" s="12" t="inlineStr">
        <is>
          <t>gitlab</t>
        </is>
      </c>
      <c r="D22" s="12" t="inlineStr">
        <is>
          <t>Amazon Elastic Compute Cloud</t>
        </is>
      </c>
      <c r="E22" s="13" t="n">
        <v>86.90000000000001</v>
      </c>
      <c r="F22" s="7" t="inlineStr"/>
      <c r="G22" s="14" t="n">
        <v>0</v>
      </c>
      <c r="H22" s="13" t="n">
        <v>0</v>
      </c>
      <c r="I22" s="13" t="n">
        <v>86.90000000000001</v>
      </c>
      <c r="J22" s="7" t="inlineStr">
        <is>
          <t>Location</t>
        </is>
      </c>
      <c r="K22" s="7" t="inlineStr"/>
      <c r="L22" s="7" t="inlineStr"/>
    </row>
    <row r="23" ht="20" customHeight="1">
      <c r="B23" s="9" t="inlineStr">
        <is>
          <t>Subtotal:</t>
        </is>
      </c>
      <c r="C23" s="5" t="n"/>
      <c r="D23" s="5" t="n"/>
      <c r="E23" s="5" t="n"/>
      <c r="F23" s="5" t="n"/>
      <c r="G23" s="5" t="n"/>
      <c r="H23" s="5" t="n"/>
      <c r="I23" s="10" t="n">
        <v>742.346659</v>
      </c>
      <c r="J23" s="5" t="n"/>
      <c r="K23" s="5" t="n"/>
      <c r="L23" s="5" t="n"/>
    </row>
    <row r="26">
      <c r="B26" s="6" t="inlineStr">
        <is>
          <t>NO.</t>
        </is>
      </c>
      <c r="C26" s="6" t="inlineStr">
        <is>
          <t>Name</t>
        </is>
      </c>
      <c r="D26" s="11" t="inlineStr">
        <is>
          <t>Product</t>
        </is>
      </c>
      <c r="E26" s="4" t="inlineStr">
        <is>
          <t>Resource Cost</t>
        </is>
      </c>
      <c r="F26" s="4" t="inlineStr">
        <is>
          <t>Total Cost</t>
        </is>
      </c>
      <c r="G26" s="6" t="inlineStr">
        <is>
          <t>Location</t>
        </is>
      </c>
    </row>
    <row r="27" ht="20" customHeight="1">
      <c r="B27" s="7" t="n">
        <v>1</v>
      </c>
      <c r="C27" s="7" t="inlineStr">
        <is>
          <t>other</t>
        </is>
      </c>
      <c r="D27" s="7" t="inlineStr">
        <is>
          <t>AWS Data Transfer</t>
        </is>
      </c>
      <c r="E27" s="14" t="n">
        <v>0</v>
      </c>
      <c r="F27" s="14" t="n">
        <v>0.000239</v>
      </c>
      <c r="G27" s="7" t="inlineStr">
        <is>
          <t>Location</t>
        </is>
      </c>
    </row>
    <row r="28" ht="20" customHeight="1">
      <c r="B28" s="7" t="n">
        <v>2</v>
      </c>
      <c r="C28" s="15" t="n"/>
      <c r="D28" s="7" t="inlineStr">
        <is>
          <t>Amazon Simple Storage Service</t>
        </is>
      </c>
      <c r="E28" s="14" t="n">
        <v>0</v>
      </c>
      <c r="F28" s="14" t="n">
        <v>32.142056</v>
      </c>
      <c r="G28" s="7" t="inlineStr">
        <is>
          <t>Location</t>
        </is>
      </c>
    </row>
    <row r="29" ht="20" customHeight="1">
      <c r="B29" s="9" t="inlineStr">
        <is>
          <t>Subtotal:</t>
        </is>
      </c>
      <c r="C29" s="5" t="n"/>
      <c r="D29" s="5" t="n"/>
      <c r="E29" s="9" t="n"/>
      <c r="F29" s="10" t="n">
        <v>32.142295</v>
      </c>
    </row>
    <row r="32" ht="20" customHeight="1">
      <c r="B32" s="16" t="inlineStr">
        <is>
          <t>Total:</t>
        </is>
      </c>
      <c r="C32" s="5" t="n"/>
      <c r="D32" s="5" t="n"/>
      <c r="E32" s="5" t="n"/>
      <c r="F32" s="5" t="n"/>
      <c r="G32" s="5" t="n"/>
      <c r="H32" s="5" t="n"/>
      <c r="I32" s="5" t="n"/>
      <c r="J32" s="5" t="n"/>
      <c r="K32" s="17" t="n">
        <v>774.49</v>
      </c>
      <c r="L32" s="5" t="n"/>
    </row>
  </sheetData>
  <mergeCells count="10">
    <mergeCell ref="B23:H23"/>
    <mergeCell ref="B6:L6"/>
    <mergeCell ref="K32:L32"/>
    <mergeCell ref="B32:J32"/>
    <mergeCell ref="C27:C28"/>
    <mergeCell ref="E29"/>
    <mergeCell ref="F29"/>
    <mergeCell ref="B3:L5"/>
    <mergeCell ref="B29:D29"/>
    <mergeCell ref="I23:L23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B3:L30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America program fee details</t>
        </is>
      </c>
    </row>
    <row r="4"/>
    <row r="5"/>
    <row r="6">
      <c r="B6" s="4" t="inlineStr">
        <is>
          <t>Shaklee-Singapore:2024-05-01_2024-05-31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aws-lxcalPDF01.shaklee.com.cn</t>
        </is>
      </c>
      <c r="D8" s="12" t="inlineStr">
        <is>
          <t>Amazon Elastic Compute Cloud</t>
        </is>
      </c>
      <c r="E8" s="13" t="n">
        <v>44.351333</v>
      </c>
      <c r="F8" s="7" t="inlineStr"/>
      <c r="G8" s="14" t="n">
        <v>0</v>
      </c>
      <c r="H8" s="13" t="n">
        <v>0</v>
      </c>
      <c r="I8" s="13" t="n">
        <v>44.351333</v>
      </c>
      <c r="J8" s="7" t="inlineStr">
        <is>
          <t>Location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aws-lxcalcmdbuildp01.shaklee.com.cn</t>
        </is>
      </c>
      <c r="D9" s="12" t="inlineStr">
        <is>
          <t>Amazon Elastic Compute Cloud</t>
        </is>
      </c>
      <c r="E9" s="13" t="n">
        <v>14.462857</v>
      </c>
      <c r="F9" s="7" t="inlineStr"/>
      <c r="G9" s="14" t="n">
        <v>0</v>
      </c>
      <c r="H9" s="13" t="n">
        <v>0</v>
      </c>
      <c r="I9" s="13" t="n">
        <v>14.462857</v>
      </c>
      <c r="J9" s="7" t="inlineStr">
        <is>
          <t>Location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aws-lxcaldbp01.shaklee.com.cn</t>
        </is>
      </c>
      <c r="D10" s="12" t="inlineStr">
        <is>
          <t>Amazon Elastic Compute Cloud</t>
        </is>
      </c>
      <c r="E10" s="13" t="n">
        <v>123.6</v>
      </c>
      <c r="F10" s="7" t="inlineStr">
        <is>
          <t>AmazonCloudWatch</t>
        </is>
      </c>
      <c r="G10" s="14" t="n">
        <v>2.017846</v>
      </c>
      <c r="H10" s="13" t="n">
        <v>0</v>
      </c>
      <c r="I10" s="13" t="n">
        <v>125.617846</v>
      </c>
      <c r="J10" s="7" t="inlineStr">
        <is>
          <t>Location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aws-lxcaldbp02.shaklee.com.cn</t>
        </is>
      </c>
      <c r="D11" s="12" t="inlineStr">
        <is>
          <t>Amazon Elastic Compute Cloud</t>
        </is>
      </c>
      <c r="E11" s="13" t="n">
        <v>123.6</v>
      </c>
      <c r="F11" s="7" t="inlineStr"/>
      <c r="G11" s="14" t="n">
        <v>0</v>
      </c>
      <c r="H11" s="13" t="n">
        <v>0</v>
      </c>
      <c r="I11" s="13" t="n">
        <v>123.6</v>
      </c>
      <c r="J11" s="7" t="inlineStr">
        <is>
          <t>Location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aws-lxcaldbp03.shaklee.com.cn</t>
        </is>
      </c>
      <c r="D12" s="12" t="inlineStr">
        <is>
          <t>Amazon Elastic Compute Cloud</t>
        </is>
      </c>
      <c r="E12" s="13" t="n">
        <v>123.6</v>
      </c>
      <c r="F12" s="7" t="inlineStr"/>
      <c r="G12" s="14" t="n">
        <v>0</v>
      </c>
      <c r="H12" s="13" t="n">
        <v>0</v>
      </c>
      <c r="I12" s="13" t="n">
        <v>123.6</v>
      </c>
      <c r="J12" s="7" t="inlineStr">
        <is>
          <t>Location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aws-lxcalec2dbp07.shaklee.com.cn</t>
        </is>
      </c>
      <c r="D13" s="12" t="inlineStr">
        <is>
          <t>Amazon Elastic Compute Cloud</t>
        </is>
      </c>
      <c r="E13" s="13" t="n">
        <v>123.84</v>
      </c>
      <c r="F13" s="7" t="inlineStr"/>
      <c r="G13" s="14" t="n">
        <v>0</v>
      </c>
      <c r="H13" s="13" t="n">
        <v>0</v>
      </c>
      <c r="I13" s="13" t="n">
        <v>123.84</v>
      </c>
      <c r="J13" s="7" t="inlineStr">
        <is>
          <t>Location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aws-lxcalwbp01.shaklee.com.cn</t>
        </is>
      </c>
      <c r="D14" s="12" t="inlineStr">
        <is>
          <t>Amazon Elastic Compute Cloud</t>
        </is>
      </c>
      <c r="E14" s="13" t="n">
        <v>11.822857</v>
      </c>
      <c r="F14" s="7" t="inlineStr"/>
      <c r="G14" s="14" t="n">
        <v>0</v>
      </c>
      <c r="H14" s="13" t="n">
        <v>0</v>
      </c>
      <c r="I14" s="13" t="n">
        <v>11.822857</v>
      </c>
      <c r="J14" s="7" t="inlineStr">
        <is>
          <t>Location</t>
        </is>
      </c>
      <c r="K14" s="7" t="inlineStr"/>
      <c r="L14" s="7" t="inlineStr"/>
    </row>
    <row r="15" ht="20" customHeight="1">
      <c r="B15" s="7" t="n">
        <v>8</v>
      </c>
      <c r="C15" s="12" t="inlineStr">
        <is>
          <t>aws-lxcalwbp02.shaklee.com.cn</t>
        </is>
      </c>
      <c r="D15" s="12" t="inlineStr">
        <is>
          <t>Amazon Elastic Compute Cloud</t>
        </is>
      </c>
      <c r="E15" s="13" t="n">
        <v>11.822857</v>
      </c>
      <c r="F15" s="7" t="inlineStr"/>
      <c r="G15" s="14" t="n">
        <v>0</v>
      </c>
      <c r="H15" s="13" t="n">
        <v>0.000162</v>
      </c>
      <c r="I15" s="13" t="n">
        <v>11.823019</v>
      </c>
      <c r="J15" s="7" t="inlineStr">
        <is>
          <t>Location</t>
        </is>
      </c>
      <c r="K15" s="7" t="inlineStr"/>
      <c r="L15" s="7" t="inlineStr"/>
    </row>
    <row r="16" ht="20" customHeight="1">
      <c r="B16" s="7" t="n">
        <v>9</v>
      </c>
      <c r="C16" s="12" t="inlineStr">
        <is>
          <t>aws-lxcalwbp03.shaklee.com.cn</t>
        </is>
      </c>
      <c r="D16" s="12" t="inlineStr">
        <is>
          <t>Amazon Elastic Compute Cloud</t>
        </is>
      </c>
      <c r="E16" s="13" t="n">
        <v>49.449733</v>
      </c>
      <c r="F16" s="7" t="inlineStr"/>
      <c r="G16" s="14" t="n">
        <v>0</v>
      </c>
      <c r="H16" s="13" t="n">
        <v>0</v>
      </c>
      <c r="I16" s="13" t="n">
        <v>49.449733</v>
      </c>
      <c r="J16" s="7" t="inlineStr">
        <is>
          <t>Location</t>
        </is>
      </c>
      <c r="K16" s="7" t="inlineStr"/>
      <c r="L16" s="7" t="inlineStr"/>
    </row>
    <row r="17" ht="20" customHeight="1">
      <c r="B17" s="7" t="n">
        <v>10</v>
      </c>
      <c r="C17" s="12" t="inlineStr">
        <is>
          <t>aws-lxcalwbp04.shaklee.com.cn</t>
        </is>
      </c>
      <c r="D17" s="12" t="inlineStr">
        <is>
          <t>Amazon Elastic Compute Cloud</t>
        </is>
      </c>
      <c r="E17" s="13" t="n">
        <v>49.449733</v>
      </c>
      <c r="F17" s="7" t="inlineStr"/>
      <c r="G17" s="14" t="n">
        <v>0</v>
      </c>
      <c r="H17" s="13" t="n">
        <v>0.000159</v>
      </c>
      <c r="I17" s="13" t="n">
        <v>49.449892</v>
      </c>
      <c r="J17" s="7" t="inlineStr">
        <is>
          <t>Location</t>
        </is>
      </c>
      <c r="K17" s="7" t="inlineStr"/>
      <c r="L17" s="7" t="inlineStr"/>
    </row>
    <row r="18" ht="20" customHeight="1">
      <c r="B18" s="7" t="n">
        <v>11</v>
      </c>
      <c r="C18" s="12" t="inlineStr">
        <is>
          <t>aws-lxcat01.shaklee.com.cn</t>
        </is>
      </c>
      <c r="D18" s="12" t="inlineStr">
        <is>
          <t>Amazon Elastic Compute Cloud</t>
        </is>
      </c>
      <c r="E18" s="13" t="n">
        <v>3.6</v>
      </c>
      <c r="F18" s="7" t="inlineStr"/>
      <c r="G18" s="14" t="n">
        <v>0</v>
      </c>
      <c r="H18" s="13" t="n">
        <v>0</v>
      </c>
      <c r="I18" s="13" t="n">
        <v>3.6</v>
      </c>
      <c r="J18" s="7" t="inlineStr">
        <is>
          <t>Location</t>
        </is>
      </c>
      <c r="K18" s="7" t="inlineStr"/>
      <c r="L18" s="7" t="inlineStr"/>
    </row>
    <row r="19" ht="20" customHeight="1">
      <c r="B19" s="7" t="n">
        <v>12</v>
      </c>
      <c r="C19" s="12" t="inlineStr">
        <is>
          <t>aws-lxuscallidusp01.shaklee.com</t>
        </is>
      </c>
      <c r="D19" s="12" t="inlineStr">
        <is>
          <t>Amazon Elastic Compute Cloud</t>
        </is>
      </c>
      <c r="E19" s="13" t="n">
        <v>22.862857</v>
      </c>
      <c r="F19" s="7" t="inlineStr"/>
      <c r="G19" s="14" t="n">
        <v>0</v>
      </c>
      <c r="H19" s="13" t="n">
        <v>0</v>
      </c>
      <c r="I19" s="13" t="n">
        <v>22.862857</v>
      </c>
      <c r="J19" s="7" t="inlineStr">
        <is>
          <t>Location</t>
        </is>
      </c>
      <c r="K19" s="7" t="inlineStr"/>
      <c r="L19" s="7" t="inlineStr"/>
    </row>
    <row r="20" ht="20" customHeight="1">
      <c r="B20" s="7" t="n">
        <v>13</v>
      </c>
      <c r="C20" s="12" t="inlineStr">
        <is>
          <t>aws-wincaliudsreportp01.shaklee.com.cn</t>
        </is>
      </c>
      <c r="D20" s="12" t="inlineStr">
        <is>
          <t>Amazon Elastic Compute Cloud</t>
        </is>
      </c>
      <c r="E20" s="13" t="n">
        <v>6</v>
      </c>
      <c r="F20" s="7" t="inlineStr"/>
      <c r="G20" s="14" t="n">
        <v>0</v>
      </c>
      <c r="H20" s="13" t="n">
        <v>0</v>
      </c>
      <c r="I20" s="13" t="n">
        <v>6</v>
      </c>
      <c r="J20" s="7" t="inlineStr">
        <is>
          <t>Location</t>
        </is>
      </c>
      <c r="K20" s="7" t="inlineStr"/>
      <c r="L20" s="7" t="inlineStr"/>
    </row>
    <row r="21" ht="20" customHeight="1">
      <c r="B21" s="7" t="n">
        <v>14</v>
      </c>
      <c r="C21" s="12" t="inlineStr">
        <is>
          <t>cn-wincallidusbatchp02.shaklee.com</t>
        </is>
      </c>
      <c r="D21" s="12" t="inlineStr">
        <is>
          <t>Amazon Elastic Compute Cloud</t>
        </is>
      </c>
      <c r="E21" s="13" t="n">
        <v>12</v>
      </c>
      <c r="F21" s="7" t="inlineStr"/>
      <c r="G21" s="14" t="n">
        <v>0</v>
      </c>
      <c r="H21" s="13" t="n">
        <v>0</v>
      </c>
      <c r="I21" s="13" t="n">
        <v>12</v>
      </c>
      <c r="J21" s="7" t="inlineStr">
        <is>
          <t>Location</t>
        </is>
      </c>
      <c r="K21" s="7" t="inlineStr"/>
      <c r="L21" s="7" t="inlineStr"/>
    </row>
    <row r="22" ht="20" customHeight="1">
      <c r="B22" s="7" t="n">
        <v>15</v>
      </c>
      <c r="C22" s="12" t="inlineStr">
        <is>
          <t>shaklee-dc-aws-vpn-new</t>
        </is>
      </c>
      <c r="D22" s="12" t="inlineStr">
        <is>
          <t>Amazon Virtual Private Cloud</t>
        </is>
      </c>
      <c r="E22" s="13" t="n">
        <v>44.640125</v>
      </c>
      <c r="F22" s="7" t="inlineStr"/>
      <c r="G22" s="14" t="n">
        <v>0</v>
      </c>
      <c r="H22" s="13" t="n">
        <v>0.000381</v>
      </c>
      <c r="I22" s="13" t="n">
        <v>44.640506</v>
      </c>
      <c r="J22" s="7" t="inlineStr">
        <is>
          <t>Location</t>
        </is>
      </c>
      <c r="K22" s="7" t="inlineStr"/>
      <c r="L22" s="7" t="inlineStr"/>
    </row>
    <row r="23" ht="20" customHeight="1">
      <c r="B23" s="9" t="inlineStr">
        <is>
          <t>Subtotal:</t>
        </is>
      </c>
      <c r="C23" s="5" t="n"/>
      <c r="D23" s="5" t="n"/>
      <c r="E23" s="5" t="n"/>
      <c r="F23" s="5" t="n"/>
      <c r="G23" s="5" t="n"/>
      <c r="H23" s="5" t="n"/>
      <c r="I23" s="10" t="n">
        <v>767.1209</v>
      </c>
      <c r="J23" s="5" t="n"/>
      <c r="K23" s="5" t="n"/>
      <c r="L23" s="5" t="n"/>
    </row>
    <row r="26">
      <c r="B26" s="6" t="inlineStr">
        <is>
          <t>NO.</t>
        </is>
      </c>
      <c r="C26" s="6" t="inlineStr">
        <is>
          <t>Name</t>
        </is>
      </c>
      <c r="D26" s="11" t="inlineStr">
        <is>
          <t>Product</t>
        </is>
      </c>
      <c r="E26" s="4" t="inlineStr">
        <is>
          <t>Resource Cost</t>
        </is>
      </c>
      <c r="F26" s="4" t="inlineStr">
        <is>
          <t>Total Cost</t>
        </is>
      </c>
      <c r="G26" s="6" t="inlineStr">
        <is>
          <t>Location</t>
        </is>
      </c>
    </row>
    <row r="27" ht="20" customHeight="1">
      <c r="B27" s="9" t="inlineStr">
        <is>
          <t>Subtotal:</t>
        </is>
      </c>
      <c r="C27" s="5" t="n"/>
      <c r="D27" s="5" t="n"/>
      <c r="E27" s="9" t="n"/>
      <c r="F27" s="9" t="n"/>
    </row>
    <row r="30" ht="20" customHeight="1">
      <c r="B30" s="16" t="inlineStr">
        <is>
          <t>Total:</t>
        </is>
      </c>
      <c r="C30" s="5" t="n"/>
      <c r="D30" s="5" t="n"/>
      <c r="E30" s="5" t="n"/>
      <c r="F30" s="5" t="n"/>
      <c r="G30" s="5" t="n"/>
      <c r="H30" s="5" t="n"/>
      <c r="I30" s="5" t="n"/>
      <c r="J30" s="5" t="n"/>
      <c r="K30" s="17" t="n">
        <v>767.12</v>
      </c>
      <c r="L30" s="5" t="n"/>
    </row>
  </sheetData>
  <mergeCells count="9">
    <mergeCell ref="F27"/>
    <mergeCell ref="K30:L30"/>
    <mergeCell ref="B23:H23"/>
    <mergeCell ref="B6:L6"/>
    <mergeCell ref="B27:D27"/>
    <mergeCell ref="B3:L5"/>
    <mergeCell ref="B30:J30"/>
    <mergeCell ref="E27"/>
    <mergeCell ref="I23:L23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B3:L33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Indonesia program fee details</t>
        </is>
      </c>
    </row>
    <row r="4"/>
    <row r="5"/>
    <row r="6">
      <c r="B6" s="4" t="inlineStr">
        <is>
          <t>Shaklee-Singapore:2024-05-01_2024-05-31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aws-lxidbep01.shaklee.co.id</t>
        </is>
      </c>
      <c r="D8" s="12" t="inlineStr">
        <is>
          <t>Amazon Elastic Compute Cloud</t>
        </is>
      </c>
      <c r="E8" s="13" t="n">
        <v>3.6</v>
      </c>
      <c r="F8" s="7" t="inlineStr"/>
      <c r="G8" s="14" t="n">
        <v>0</v>
      </c>
      <c r="H8" s="13" t="n">
        <v>0</v>
      </c>
      <c r="I8" s="13" t="n">
        <v>3.6</v>
      </c>
      <c r="J8" s="7" t="inlineStr">
        <is>
          <t>Location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aws-lxidbep02.shaklee.co.id</t>
        </is>
      </c>
      <c r="D9" s="12" t="inlineStr">
        <is>
          <t>Amazon Elastic Compute Cloud</t>
        </is>
      </c>
      <c r="E9" s="13" t="n">
        <v>3.6</v>
      </c>
      <c r="F9" s="7" t="inlineStr"/>
      <c r="G9" s="14" t="n">
        <v>0</v>
      </c>
      <c r="H9" s="13" t="n">
        <v>0</v>
      </c>
      <c r="I9" s="13" t="n">
        <v>3.6</v>
      </c>
      <c r="J9" s="7" t="inlineStr">
        <is>
          <t>Location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aws-lxidbet01.shaklee.co.id</t>
        </is>
      </c>
      <c r="D10" s="12" t="inlineStr">
        <is>
          <t>Amazon Elastic Compute Cloud</t>
        </is>
      </c>
      <c r="E10" s="13" t="n">
        <v>3.6</v>
      </c>
      <c r="F10" s="7" t="inlineStr"/>
      <c r="G10" s="14" t="n">
        <v>0</v>
      </c>
      <c r="H10" s="13" t="n">
        <v>0</v>
      </c>
      <c r="I10" s="13" t="n">
        <v>3.6</v>
      </c>
      <c r="J10" s="7" t="inlineStr">
        <is>
          <t>Location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aws-lxidbet02.shaklee.co.id</t>
        </is>
      </c>
      <c r="D11" s="12" t="inlineStr">
        <is>
          <t>Amazon Elastic Compute Cloud</t>
        </is>
      </c>
      <c r="E11" s="13" t="n">
        <v>3.6</v>
      </c>
      <c r="F11" s="7" t="inlineStr"/>
      <c r="G11" s="14" t="n">
        <v>0</v>
      </c>
      <c r="H11" s="13" t="n">
        <v>0</v>
      </c>
      <c r="I11" s="13" t="n">
        <v>3.6</v>
      </c>
      <c r="J11" s="7" t="inlineStr">
        <is>
          <t>Location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aws-lxidec2dbp01.shaklee.co.id</t>
        </is>
      </c>
      <c r="D12" s="12" t="inlineStr">
        <is>
          <t>Amazon Elastic Compute Cloud</t>
        </is>
      </c>
      <c r="E12" s="13" t="n">
        <v>3.6</v>
      </c>
      <c r="F12" s="7" t="inlineStr"/>
      <c r="G12" s="14" t="n">
        <v>0</v>
      </c>
      <c r="H12" s="13" t="n">
        <v>0</v>
      </c>
      <c r="I12" s="13" t="n">
        <v>3.6</v>
      </c>
      <c r="J12" s="7" t="inlineStr">
        <is>
          <t>Location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aws-lxidec2dbp02.shaklee.co.id</t>
        </is>
      </c>
      <c r="D13" s="12" t="inlineStr">
        <is>
          <t>Amazon Elastic Compute Cloud</t>
        </is>
      </c>
      <c r="E13" s="13" t="n">
        <v>9.6</v>
      </c>
      <c r="F13" s="7" t="inlineStr"/>
      <c r="G13" s="14" t="n">
        <v>0</v>
      </c>
      <c r="H13" s="13" t="n">
        <v>0</v>
      </c>
      <c r="I13" s="13" t="n">
        <v>9.6</v>
      </c>
      <c r="J13" s="7" t="inlineStr">
        <is>
          <t>Location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aws-lxidec2dbp03.shaklee.co.id</t>
        </is>
      </c>
      <c r="D14" s="12" t="inlineStr">
        <is>
          <t>Amazon Elastic Compute Cloud</t>
        </is>
      </c>
      <c r="E14" s="13" t="n">
        <v>3.6</v>
      </c>
      <c r="F14" s="7" t="inlineStr"/>
      <c r="G14" s="14" t="n">
        <v>0</v>
      </c>
      <c r="H14" s="13" t="n">
        <v>0</v>
      </c>
      <c r="I14" s="13" t="n">
        <v>3.6</v>
      </c>
      <c r="J14" s="7" t="inlineStr">
        <is>
          <t>Location</t>
        </is>
      </c>
      <c r="K14" s="7" t="inlineStr"/>
      <c r="L14" s="7" t="inlineStr"/>
    </row>
    <row r="15" ht="20" customHeight="1">
      <c r="B15" s="7" t="n">
        <v>8</v>
      </c>
      <c r="C15" s="12" t="inlineStr">
        <is>
          <t>aws-lxidec2dbt01.shaklee.co.id</t>
        </is>
      </c>
      <c r="D15" s="12" t="inlineStr">
        <is>
          <t>Amazon Elastic Compute Cloud</t>
        </is>
      </c>
      <c r="E15" s="13" t="n">
        <v>3.6</v>
      </c>
      <c r="F15" s="7" t="inlineStr"/>
      <c r="G15" s="14" t="n">
        <v>0</v>
      </c>
      <c r="H15" s="13" t="n">
        <v>0</v>
      </c>
      <c r="I15" s="13" t="n">
        <v>3.6</v>
      </c>
      <c r="J15" s="7" t="inlineStr">
        <is>
          <t>Location</t>
        </is>
      </c>
      <c r="K15" s="7" t="inlineStr"/>
      <c r="L15" s="7" t="inlineStr"/>
    </row>
    <row r="16" ht="20" customHeight="1">
      <c r="B16" s="7" t="n">
        <v>9</v>
      </c>
      <c r="C16" s="12" t="inlineStr">
        <is>
          <t>aws-lxidfep01.shaklee.co.id</t>
        </is>
      </c>
      <c r="D16" s="12" t="inlineStr">
        <is>
          <t>Amazon Elastic Compute Cloud</t>
        </is>
      </c>
      <c r="E16" s="13" t="n">
        <v>3.6</v>
      </c>
      <c r="F16" s="7" t="inlineStr"/>
      <c r="G16" s="14" t="n">
        <v>0</v>
      </c>
      <c r="H16" s="13" t="n">
        <v>0</v>
      </c>
      <c r="I16" s="13" t="n">
        <v>3.6</v>
      </c>
      <c r="J16" s="7" t="inlineStr">
        <is>
          <t>Location</t>
        </is>
      </c>
      <c r="K16" s="7" t="inlineStr"/>
      <c r="L16" s="7" t="inlineStr"/>
    </row>
    <row r="17" ht="20" customHeight="1">
      <c r="B17" s="7" t="n">
        <v>10</v>
      </c>
      <c r="C17" s="12" t="inlineStr">
        <is>
          <t>aws-lxidfep02.shaklee.co.id</t>
        </is>
      </c>
      <c r="D17" s="12" t="inlineStr">
        <is>
          <t>Amazon Elastic Compute Cloud</t>
        </is>
      </c>
      <c r="E17" s="13" t="n">
        <v>3.6</v>
      </c>
      <c r="F17" s="7" t="inlineStr"/>
      <c r="G17" s="14" t="n">
        <v>0</v>
      </c>
      <c r="H17" s="13" t="n">
        <v>0</v>
      </c>
      <c r="I17" s="13" t="n">
        <v>3.6</v>
      </c>
      <c r="J17" s="7" t="inlineStr">
        <is>
          <t>Location</t>
        </is>
      </c>
      <c r="K17" s="7" t="inlineStr"/>
      <c r="L17" s="7" t="inlineStr"/>
    </row>
    <row r="18" ht="20" customHeight="1">
      <c r="B18" s="7" t="n">
        <v>11</v>
      </c>
      <c r="C18" s="12" t="inlineStr">
        <is>
          <t>aws-lxidfep03.shaklee.co.id</t>
        </is>
      </c>
      <c r="D18" s="12" t="inlineStr">
        <is>
          <t>Amazon Elastic Compute Cloud</t>
        </is>
      </c>
      <c r="E18" s="13" t="n">
        <v>3.6</v>
      </c>
      <c r="F18" s="7" t="inlineStr"/>
      <c r="G18" s="14" t="n">
        <v>0</v>
      </c>
      <c r="H18" s="13" t="n">
        <v>0</v>
      </c>
      <c r="I18" s="13" t="n">
        <v>3.6</v>
      </c>
      <c r="J18" s="7" t="inlineStr">
        <is>
          <t>Location</t>
        </is>
      </c>
      <c r="K18" s="7" t="inlineStr"/>
      <c r="L18" s="7" t="inlineStr"/>
    </row>
    <row r="19" ht="20" customHeight="1">
      <c r="B19" s="7" t="n">
        <v>12</v>
      </c>
      <c r="C19" s="12" t="inlineStr">
        <is>
          <t>aws-lxidfep04.shaklee.co.id</t>
        </is>
      </c>
      <c r="D19" s="12" t="inlineStr">
        <is>
          <t>Amazon Elastic Compute Cloud</t>
        </is>
      </c>
      <c r="E19" s="13" t="n">
        <v>3.6</v>
      </c>
      <c r="F19" s="7" t="inlineStr"/>
      <c r="G19" s="14" t="n">
        <v>0</v>
      </c>
      <c r="H19" s="13" t="n">
        <v>0</v>
      </c>
      <c r="I19" s="13" t="n">
        <v>3.6</v>
      </c>
      <c r="J19" s="7" t="inlineStr">
        <is>
          <t>Location</t>
        </is>
      </c>
      <c r="K19" s="7" t="inlineStr"/>
      <c r="L19" s="7" t="inlineStr"/>
    </row>
    <row r="20" ht="20" customHeight="1">
      <c r="B20" s="7" t="n">
        <v>13</v>
      </c>
      <c r="C20" s="12" t="inlineStr">
        <is>
          <t>aws-lxidfep21.shaklee.co.id</t>
        </is>
      </c>
      <c r="D20" s="12" t="inlineStr">
        <is>
          <t>Amazon Elastic Compute Cloud</t>
        </is>
      </c>
      <c r="E20" s="13" t="n">
        <v>3.6</v>
      </c>
      <c r="F20" s="7" t="inlineStr"/>
      <c r="G20" s="14" t="n">
        <v>0</v>
      </c>
      <c r="H20" s="13" t="n">
        <v>0</v>
      </c>
      <c r="I20" s="13" t="n">
        <v>3.6</v>
      </c>
      <c r="J20" s="7" t="inlineStr">
        <is>
          <t>Location</t>
        </is>
      </c>
      <c r="K20" s="7" t="inlineStr"/>
      <c r="L20" s="7" t="inlineStr"/>
    </row>
    <row r="21" ht="20" customHeight="1">
      <c r="B21" s="7" t="n">
        <v>14</v>
      </c>
      <c r="C21" s="12" t="inlineStr">
        <is>
          <t>aws-lxidfet01.shaklee.co.id</t>
        </is>
      </c>
      <c r="D21" s="12" t="inlineStr">
        <is>
          <t>Amazon Elastic Compute Cloud</t>
        </is>
      </c>
      <c r="E21" s="13" t="n">
        <v>3.6</v>
      </c>
      <c r="F21" s="7" t="inlineStr"/>
      <c r="G21" s="14" t="n">
        <v>0</v>
      </c>
      <c r="H21" s="13" t="n">
        <v>0</v>
      </c>
      <c r="I21" s="13" t="n">
        <v>3.6</v>
      </c>
      <c r="J21" s="7" t="inlineStr">
        <is>
          <t>Location</t>
        </is>
      </c>
      <c r="K21" s="7" t="inlineStr"/>
      <c r="L21" s="7" t="inlineStr"/>
    </row>
    <row r="22" ht="20" customHeight="1">
      <c r="B22" s="7" t="n">
        <v>15</v>
      </c>
      <c r="C22" s="12" t="inlineStr">
        <is>
          <t>aws-lxidfet02.shaklee.co.id</t>
        </is>
      </c>
      <c r="D22" s="12" t="inlineStr">
        <is>
          <t>Amazon Elastic Compute Cloud</t>
        </is>
      </c>
      <c r="E22" s="13" t="n">
        <v>3.6</v>
      </c>
      <c r="F22" s="7" t="inlineStr"/>
      <c r="G22" s="14" t="n">
        <v>0</v>
      </c>
      <c r="H22" s="13" t="n">
        <v>0</v>
      </c>
      <c r="I22" s="13" t="n">
        <v>3.6</v>
      </c>
      <c r="J22" s="7" t="inlineStr">
        <is>
          <t>Location</t>
        </is>
      </c>
      <c r="K22" s="7" t="inlineStr"/>
      <c r="L22" s="7" t="inlineStr"/>
    </row>
    <row r="23" ht="20" customHeight="1">
      <c r="B23" s="7" t="n">
        <v>16</v>
      </c>
      <c r="C23" s="12" t="inlineStr">
        <is>
          <t>aws-lxidnfsp01.shaklee.co.id</t>
        </is>
      </c>
      <c r="D23" s="12" t="inlineStr">
        <is>
          <t>Amazon Elastic Compute Cloud</t>
        </is>
      </c>
      <c r="E23" s="13" t="n">
        <v>10.56</v>
      </c>
      <c r="F23" s="7" t="inlineStr"/>
      <c r="G23" s="14" t="n">
        <v>0</v>
      </c>
      <c r="H23" s="13" t="n">
        <v>0</v>
      </c>
      <c r="I23" s="13" t="n">
        <v>10.56</v>
      </c>
      <c r="J23" s="7" t="inlineStr">
        <is>
          <t>Location</t>
        </is>
      </c>
      <c r="K23" s="7" t="inlineStr"/>
      <c r="L23" s="7" t="inlineStr"/>
    </row>
    <row r="24" ht="20" customHeight="1">
      <c r="B24" s="9" t="inlineStr">
        <is>
          <t>Subtotal:</t>
        </is>
      </c>
      <c r="C24" s="5" t="n"/>
      <c r="D24" s="5" t="n"/>
      <c r="E24" s="5" t="n"/>
      <c r="F24" s="5" t="n"/>
      <c r="G24" s="5" t="n"/>
      <c r="H24" s="5" t="n"/>
      <c r="I24" s="10" t="n">
        <v>70.56</v>
      </c>
      <c r="J24" s="5" t="n"/>
      <c r="K24" s="5" t="n"/>
      <c r="L24" s="5" t="n"/>
    </row>
    <row r="27">
      <c r="B27" s="6" t="inlineStr">
        <is>
          <t>NO.</t>
        </is>
      </c>
      <c r="C27" s="6" t="inlineStr">
        <is>
          <t>Name</t>
        </is>
      </c>
      <c r="D27" s="11" t="inlineStr">
        <is>
          <t>Product</t>
        </is>
      </c>
      <c r="E27" s="4" t="inlineStr">
        <is>
          <t>Resource Cost</t>
        </is>
      </c>
      <c r="F27" s="4" t="inlineStr">
        <is>
          <t>Total Cost</t>
        </is>
      </c>
      <c r="G27" s="6" t="inlineStr">
        <is>
          <t>Location</t>
        </is>
      </c>
    </row>
    <row r="28" ht="20" customHeight="1">
      <c r="B28" s="7" t="n">
        <v>1</v>
      </c>
      <c r="C28" s="7" t="inlineStr">
        <is>
          <t>other</t>
        </is>
      </c>
      <c r="D28" s="7" t="inlineStr">
        <is>
          <t>AWS Data Transfer</t>
        </is>
      </c>
      <c r="E28" s="14" t="n">
        <v>0</v>
      </c>
      <c r="F28" s="14" t="n">
        <v>0.004371000000000001</v>
      </c>
      <c r="G28" s="7" t="inlineStr">
        <is>
          <t>Location</t>
        </is>
      </c>
    </row>
    <row r="29" ht="20" customHeight="1">
      <c r="B29" s="7" t="n">
        <v>2</v>
      </c>
      <c r="C29" s="15" t="n"/>
      <c r="D29" s="7" t="inlineStr">
        <is>
          <t>Elastic Load Balancing</t>
        </is>
      </c>
      <c r="E29" s="14" t="n">
        <v>0</v>
      </c>
      <c r="F29" s="14" t="n">
        <v>41.664322</v>
      </c>
      <c r="G29" s="7" t="inlineStr">
        <is>
          <t>Location</t>
        </is>
      </c>
    </row>
    <row r="30" ht="20" customHeight="1">
      <c r="B30" s="9" t="inlineStr">
        <is>
          <t>Subtotal:</t>
        </is>
      </c>
      <c r="C30" s="5" t="n"/>
      <c r="D30" s="5" t="n"/>
      <c r="E30" s="9" t="n"/>
      <c r="F30" s="10" t="n">
        <v>41.668693</v>
      </c>
    </row>
    <row r="33" ht="20" customHeight="1">
      <c r="B33" s="16" t="inlineStr">
        <is>
          <t>Total:</t>
        </is>
      </c>
      <c r="C33" s="5" t="n"/>
      <c r="D33" s="5" t="n"/>
      <c r="E33" s="5" t="n"/>
      <c r="F33" s="5" t="n"/>
      <c r="G33" s="5" t="n"/>
      <c r="H33" s="5" t="n"/>
      <c r="I33" s="5" t="n"/>
      <c r="J33" s="5" t="n"/>
      <c r="K33" s="17" t="n">
        <v>112.23</v>
      </c>
      <c r="L33" s="5" t="n"/>
    </row>
  </sheetData>
  <mergeCells count="10">
    <mergeCell ref="B33:J33"/>
    <mergeCell ref="B6:L6"/>
    <mergeCell ref="E30"/>
    <mergeCell ref="C28:C29"/>
    <mergeCell ref="F30"/>
    <mergeCell ref="K33:L33"/>
    <mergeCell ref="B24:H24"/>
    <mergeCell ref="B3:L5"/>
    <mergeCell ref="B30:D30"/>
    <mergeCell ref="I24:L24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B3:L18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Mexico program fee details</t>
        </is>
      </c>
    </row>
    <row r="4"/>
    <row r="5"/>
    <row r="6">
      <c r="B6" s="4" t="inlineStr">
        <is>
          <t>Shaklee-Singapore:2024-05-01_2024-05-31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aws-lxmxdbt01.shaklee.com.mx</t>
        </is>
      </c>
      <c r="D8" s="12" t="inlineStr">
        <is>
          <t>Amazon Elastic Compute Cloud</t>
        </is>
      </c>
      <c r="E8" s="13" t="n">
        <v>8.4</v>
      </c>
      <c r="F8" s="7" t="inlineStr"/>
      <c r="G8" s="14" t="n">
        <v>0</v>
      </c>
      <c r="H8" s="13" t="n">
        <v>0</v>
      </c>
      <c r="I8" s="13" t="n">
        <v>8.4</v>
      </c>
      <c r="J8" s="7" t="inlineStr">
        <is>
          <t>Location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aws-lxmxwbd01.shaklee.com.mx</t>
        </is>
      </c>
      <c r="D9" s="12" t="inlineStr">
        <is>
          <t>Amazon Elastic Compute Cloud</t>
        </is>
      </c>
      <c r="E9" s="13" t="n">
        <v>6</v>
      </c>
      <c r="F9" s="7" t="inlineStr"/>
      <c r="G9" s="14" t="n">
        <v>0</v>
      </c>
      <c r="H9" s="13" t="n">
        <v>0</v>
      </c>
      <c r="I9" s="13" t="n">
        <v>6</v>
      </c>
      <c r="J9" s="7" t="inlineStr">
        <is>
          <t>Location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aws-lxmxwbs01.shaklee.com.mx</t>
        </is>
      </c>
      <c r="D10" s="12" t="inlineStr">
        <is>
          <t>Amazon Elastic Compute Cloud</t>
        </is>
      </c>
      <c r="E10" s="13" t="n">
        <v>3.6</v>
      </c>
      <c r="F10" s="7" t="inlineStr"/>
      <c r="G10" s="14" t="n">
        <v>0</v>
      </c>
      <c r="H10" s="13" t="n">
        <v>0</v>
      </c>
      <c r="I10" s="13" t="n">
        <v>3.6</v>
      </c>
      <c r="J10" s="7" t="inlineStr">
        <is>
          <t>Location</t>
        </is>
      </c>
      <c r="K10" s="7" t="inlineStr"/>
      <c r="L10" s="7" t="inlineStr"/>
    </row>
    <row r="11" ht="20" customHeight="1">
      <c r="B11" s="9" t="inlineStr">
        <is>
          <t>Subtotal:</t>
        </is>
      </c>
      <c r="C11" s="5" t="n"/>
      <c r="D11" s="5" t="n"/>
      <c r="E11" s="5" t="n"/>
      <c r="F11" s="5" t="n"/>
      <c r="G11" s="5" t="n"/>
      <c r="H11" s="5" t="n"/>
      <c r="I11" s="10" t="n">
        <v>18</v>
      </c>
      <c r="J11" s="5" t="n"/>
      <c r="K11" s="5" t="n"/>
      <c r="L11" s="5" t="n"/>
    </row>
    <row r="14">
      <c r="B14" s="6" t="inlineStr">
        <is>
          <t>NO.</t>
        </is>
      </c>
      <c r="C14" s="6" t="inlineStr">
        <is>
          <t>Name</t>
        </is>
      </c>
      <c r="D14" s="11" t="inlineStr">
        <is>
          <t>Product</t>
        </is>
      </c>
      <c r="E14" s="4" t="inlineStr">
        <is>
          <t>Resource Cost</t>
        </is>
      </c>
      <c r="F14" s="4" t="inlineStr">
        <is>
          <t>Total Cost</t>
        </is>
      </c>
      <c r="G14" s="6" t="inlineStr">
        <is>
          <t>Location</t>
        </is>
      </c>
    </row>
    <row r="15" ht="20" customHeight="1">
      <c r="B15" s="9" t="inlineStr">
        <is>
          <t>Subtotal:</t>
        </is>
      </c>
      <c r="C15" s="5" t="n"/>
      <c r="D15" s="5" t="n"/>
      <c r="E15" s="9" t="n"/>
      <c r="F15" s="9" t="n"/>
    </row>
    <row r="18" ht="20" customHeight="1">
      <c r="B18" s="16" t="inlineStr">
        <is>
          <t>Total:</t>
        </is>
      </c>
      <c r="C18" s="5" t="n"/>
      <c r="D18" s="5" t="n"/>
      <c r="E18" s="5" t="n"/>
      <c r="F18" s="5" t="n"/>
      <c r="G18" s="5" t="n"/>
      <c r="H18" s="5" t="n"/>
      <c r="I18" s="5" t="n"/>
      <c r="J18" s="5" t="n"/>
      <c r="K18" s="17" t="n">
        <v>18</v>
      </c>
      <c r="L18" s="5" t="n"/>
    </row>
  </sheetData>
  <mergeCells count="9">
    <mergeCell ref="K18:L18"/>
    <mergeCell ref="B6:L6"/>
    <mergeCell ref="E15"/>
    <mergeCell ref="F15"/>
    <mergeCell ref="B18:J18"/>
    <mergeCell ref="B3:L5"/>
    <mergeCell ref="B11:H11"/>
    <mergeCell ref="B15:D15"/>
    <mergeCell ref="I11:L1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B3:E183"/>
  <sheetViews>
    <sheetView showGridLines="0" workbookViewId="0">
      <selection activeCell="A1" sqref="A1"/>
    </sheetView>
  </sheetViews>
  <sheetFormatPr baseColWidth="8" defaultRowHeight="15"/>
  <cols>
    <col width="20" customWidth="1" min="2" max="2"/>
    <col width="40" customWidth="1" min="3" max="3"/>
    <col width="60" customWidth="1" min="4" max="4"/>
    <col width="20" customWidth="1" min="5" max="5"/>
  </cols>
  <sheetData>
    <row r="3">
      <c r="B3" s="1" t="inlineStr">
        <is>
          <t>Others resource cost program fee details</t>
        </is>
      </c>
    </row>
    <row r="4"/>
    <row r="5"/>
    <row r="6">
      <c r="B6" s="6" t="inlineStr">
        <is>
          <t>LinkedAccountId</t>
        </is>
      </c>
      <c r="C6" s="6" t="inlineStr">
        <is>
          <t>Product</t>
        </is>
      </c>
      <c r="D6" s="6" t="inlineStr">
        <is>
          <t>ItemDescription</t>
        </is>
      </c>
      <c r="E6" s="6" t="inlineStr">
        <is>
          <t>UnBlendedCost</t>
        </is>
      </c>
    </row>
    <row r="7" ht="20" customHeight="1">
      <c r="B7" s="12" t="inlineStr">
        <is>
          <t>933673652629</t>
        </is>
      </c>
      <c r="C7" s="12" t="inlineStr">
        <is>
          <t>Amazon Elastic Compute Cloud</t>
        </is>
      </c>
      <c r="D7" s="12" t="inlineStr">
        <is>
          <t>$0.90 per Fast Snapshot Restore Data Services Unit-Hour - Asia Pacific (Singapore)</t>
        </is>
      </c>
      <c r="E7" s="13" t="n">
        <v>1364.58</v>
      </c>
    </row>
    <row r="8" ht="20" customHeight="1">
      <c r="B8" s="12" t="inlineStr">
        <is>
          <t>933673652629</t>
        </is>
      </c>
      <c r="C8" s="12" t="inlineStr">
        <is>
          <t>Amazon Elastic Compute Cloud</t>
        </is>
      </c>
      <c r="D8" s="12" t="inlineStr">
        <is>
          <t>USD 0.076 hourly fee per Linux/UNIX (Amazon VPC), m5.large instance</t>
        </is>
      </c>
      <c r="E8" s="13" t="n">
        <v>1130.88</v>
      </c>
    </row>
    <row r="9" ht="20" customHeight="1">
      <c r="B9" s="12" t="inlineStr">
        <is>
          <t>933673652629</t>
        </is>
      </c>
      <c r="C9" s="12" t="inlineStr">
        <is>
          <t>Amazon Elastic Compute Cloud</t>
        </is>
      </c>
      <c r="D9" s="12" t="inlineStr">
        <is>
          <t>USD 0.1554 hourly fee per Linux/UNIX (Amazon VPC), m4.xlarge instance</t>
        </is>
      </c>
      <c r="E9" s="13" t="n">
        <v>809.3200000000001</v>
      </c>
    </row>
    <row r="10" ht="20" customHeight="1">
      <c r="B10" s="12" t="inlineStr">
        <is>
          <t>933673652629</t>
        </is>
      </c>
      <c r="C10" s="12" t="inlineStr">
        <is>
          <t>Amazon Elastic Compute Cloud</t>
        </is>
      </c>
      <c r="D10" s="12" t="inlineStr">
        <is>
          <t>USD 0.0777 hourly fee per Linux/UNIX (Amazon VPC), m4.large instance</t>
        </is>
      </c>
      <c r="E10" s="13" t="n">
        <v>693.71</v>
      </c>
    </row>
    <row r="11" ht="20" customHeight="1">
      <c r="B11" s="12" t="inlineStr">
        <is>
          <t>933673652629</t>
        </is>
      </c>
      <c r="C11" s="12" t="inlineStr">
        <is>
          <t>Amazon Elastic Compute Cloud</t>
        </is>
      </c>
      <c r="D11" s="12" t="inlineStr">
        <is>
          <t>$0.05 per GB-Month of snapshot data stored - Asia Pacific (Singapore)</t>
        </is>
      </c>
      <c r="E11" s="13" t="n">
        <v>512.895399</v>
      </c>
    </row>
    <row r="12" ht="20" customHeight="1">
      <c r="B12" s="12" t="inlineStr">
        <is>
          <t>933673652629</t>
        </is>
      </c>
      <c r="C12" s="12" t="inlineStr">
        <is>
          <t>Amazon Elastic Compute Cloud</t>
        </is>
      </c>
      <c r="D12" s="12" t="inlineStr">
        <is>
          <t>USD 0.151 hourly fee per Linux/UNIX (Amazon VPC), m5.xlarge instance</t>
        </is>
      </c>
      <c r="E12" s="13" t="n">
        <v>449.38</v>
      </c>
    </row>
    <row r="13" ht="20" customHeight="1">
      <c r="B13" s="12" t="inlineStr">
        <is>
          <t>933673652629</t>
        </is>
      </c>
      <c r="C13" s="12" t="inlineStr">
        <is>
          <t>Amazon Elastic Compute Cloud</t>
        </is>
      </c>
      <c r="D13" s="12" t="inlineStr">
        <is>
          <t>$0.096 per GB-month of General Purpose (gp3) provisioned storage - Asia Pacific (Singapore)</t>
        </is>
      </c>
      <c r="E13" s="13" t="n">
        <v>404.040021</v>
      </c>
    </row>
    <row r="14" ht="20" customHeight="1">
      <c r="B14" s="12" t="inlineStr">
        <is>
          <t>933673652629</t>
        </is>
      </c>
      <c r="C14" s="12" t="inlineStr">
        <is>
          <t>Amazon Elastic Compute Cloud</t>
        </is>
      </c>
      <c r="D14" s="12" t="inlineStr">
        <is>
          <t>USD 0.315 hourly fee per Linux/UNIX (Amazon VPC), c4.2xlarge instance</t>
        </is>
      </c>
      <c r="E14" s="13" t="n">
        <v>234.36</v>
      </c>
    </row>
    <row r="15" ht="20" customHeight="1">
      <c r="B15" s="12" t="inlineStr">
        <is>
          <t>933673652629</t>
        </is>
      </c>
      <c r="C15" s="12" t="inlineStr">
        <is>
          <t>Amazon Elastic Compute Cloud</t>
        </is>
      </c>
      <c r="D15" s="12" t="inlineStr">
        <is>
          <t>USD 0.3108 hourly fee per Linux/UNIX (Amazon VPC), m4.2xlarge instance</t>
        </is>
      </c>
      <c r="E15" s="13" t="n">
        <v>231.24</v>
      </c>
    </row>
    <row r="16" ht="20" customHeight="1">
      <c r="B16" s="12" t="inlineStr">
        <is>
          <t>933673652629</t>
        </is>
      </c>
      <c r="C16" s="12" t="inlineStr">
        <is>
          <t>Amazon Elastic Compute Cloud</t>
        </is>
      </c>
      <c r="D16" s="12" t="inlineStr">
        <is>
          <t>USD 0.123 hourly fee per Linux/UNIX (Amazon VPC), c5.xlarge instance</t>
        </is>
      </c>
      <c r="E16" s="13" t="n">
        <v>183.02</v>
      </c>
    </row>
    <row r="17" ht="20" customHeight="1">
      <c r="B17" s="12" t="inlineStr">
        <is>
          <t>933673652629</t>
        </is>
      </c>
      <c r="C17" s="12" t="inlineStr">
        <is>
          <t>Amazon Virtual Private Cloud</t>
        </is>
      </c>
      <c r="D17" s="12" t="inlineStr">
        <is>
          <t>$0.005 per In-use public IPv4 address per hour</t>
        </is>
      </c>
      <c r="E17" s="13" t="n">
        <v>182.559876</v>
      </c>
    </row>
    <row r="18" ht="20" customHeight="1">
      <c r="B18" s="12" t="inlineStr">
        <is>
          <t>933673652629</t>
        </is>
      </c>
      <c r="C18" s="12" t="inlineStr">
        <is>
          <t>Amazon Elastic Compute Cloud</t>
        </is>
      </c>
      <c r="D18" s="12" t="inlineStr">
        <is>
          <t>$0.12 per GB-month of General Purpose SSD (gp2) provisioned storage - Asia Pacific (Singapore)</t>
        </is>
      </c>
      <c r="E18" s="13" t="n">
        <v>182.16</v>
      </c>
    </row>
    <row r="19" ht="20" customHeight="1">
      <c r="B19" s="12" t="inlineStr">
        <is>
          <t>933673652629</t>
        </is>
      </c>
      <c r="C19" s="12" t="inlineStr">
        <is>
          <t>Amazon Elastic Container Service for Kubernetes</t>
        </is>
      </c>
      <c r="D19" s="12" t="inlineStr">
        <is>
          <t>Amazon EKS cluster usage in Asia Pacific (Singapore)</t>
        </is>
      </c>
      <c r="E19" s="13" t="n">
        <v>74.40000000000001</v>
      </c>
    </row>
    <row r="20" ht="20" customHeight="1">
      <c r="B20" s="12" t="inlineStr">
        <is>
          <t>933673652629</t>
        </is>
      </c>
      <c r="C20" s="12" t="inlineStr">
        <is>
          <t>AmazonCloudWatch</t>
        </is>
      </c>
      <c r="D20" s="12" t="inlineStr">
        <is>
          <t>$0.30 per metric-month for the first 10,000 metrics - Asia Pacific (Singapore)</t>
        </is>
      </c>
      <c r="E20" s="13" t="n">
        <v>69.456045</v>
      </c>
    </row>
    <row r="21" ht="20" customHeight="1">
      <c r="B21" s="12" t="inlineStr">
        <is>
          <t>933673652629</t>
        </is>
      </c>
      <c r="C21" s="12" t="inlineStr">
        <is>
          <t>Elastic Load Balancing</t>
        </is>
      </c>
      <c r="D21" s="12" t="inlineStr">
        <is>
          <t>$0.0252 per Application LoadBalancer-hour (or partial hour)</t>
        </is>
      </c>
      <c r="E21" s="13" t="n">
        <v>56.24653</v>
      </c>
    </row>
    <row r="22" ht="20" customHeight="1">
      <c r="B22" s="12" t="inlineStr">
        <is>
          <t>933673652629</t>
        </is>
      </c>
      <c r="C22" s="12" t="inlineStr">
        <is>
          <t>Amazon Elastic Compute Cloud</t>
        </is>
      </c>
      <c r="D22" s="12" t="inlineStr">
        <is>
          <t>$0.059 per NAT Gateway Hour</t>
        </is>
      </c>
      <c r="E22" s="13" t="n">
        <v>43.9</v>
      </c>
    </row>
    <row r="23" ht="20" customHeight="1">
      <c r="B23" s="12" t="inlineStr">
        <is>
          <t>933673652629</t>
        </is>
      </c>
      <c r="C23" s="12" t="inlineStr">
        <is>
          <t>AmazonCloudWatch</t>
        </is>
      </c>
      <c r="D23" s="12" t="inlineStr">
        <is>
          <t>$0.10 per alarm metric month (standard resolution) - Asia Pacific (Singapore)</t>
        </is>
      </c>
      <c r="E23" s="13" t="n">
        <v>41.6</v>
      </c>
    </row>
    <row r="24" ht="20" customHeight="1">
      <c r="B24" s="12" t="inlineStr">
        <is>
          <t>933673652629</t>
        </is>
      </c>
      <c r="C24" s="12" t="inlineStr">
        <is>
          <t>Amazon Virtual Private Cloud</t>
        </is>
      </c>
      <c r="D24" s="12" t="inlineStr">
        <is>
          <t>$0.05 per VPN Connection-Hour</t>
        </is>
      </c>
      <c r="E24" s="13" t="n">
        <v>37.2</v>
      </c>
    </row>
    <row r="25" ht="20" customHeight="1">
      <c r="B25" s="12" t="inlineStr">
        <is>
          <t>933673652629</t>
        </is>
      </c>
      <c r="C25" s="12" t="inlineStr">
        <is>
          <t>Elastic Load Balancing</t>
        </is>
      </c>
      <c r="D25" s="12" t="inlineStr">
        <is>
          <t>$0.028 per LoadBalancer-hour (or partial hour)</t>
        </is>
      </c>
      <c r="E25" s="13" t="n">
        <v>20.832</v>
      </c>
    </row>
    <row r="26" ht="20" customHeight="1">
      <c r="B26" s="12" t="inlineStr">
        <is>
          <t>933673652629</t>
        </is>
      </c>
      <c r="C26" s="12" t="inlineStr">
        <is>
          <t>AWS Config</t>
        </is>
      </c>
      <c r="D26" s="12" t="inlineStr">
        <is>
          <t>$0.001 for the first 100,000 evaluations in Asia Pacific (Singapore) region</t>
        </is>
      </c>
      <c r="E26" s="13" t="n">
        <v>20.72</v>
      </c>
    </row>
    <row r="27" ht="20" customHeight="1">
      <c r="B27" s="12" t="inlineStr">
        <is>
          <t>933673652629</t>
        </is>
      </c>
      <c r="C27" s="12" t="inlineStr">
        <is>
          <t>Amazon Virtual Private Cloud</t>
        </is>
      </c>
      <c r="D27" s="12" t="inlineStr">
        <is>
          <t>$0.005 per Idle public IPv4 address per hour</t>
        </is>
      </c>
      <c r="E27" s="13" t="n">
        <v>14.88</v>
      </c>
    </row>
    <row r="28" ht="20" customHeight="1">
      <c r="B28" s="12" t="inlineStr">
        <is>
          <t>933673652629</t>
        </is>
      </c>
      <c r="C28" s="12" t="inlineStr">
        <is>
          <t>AmazonCloudWatch</t>
        </is>
      </c>
      <c r="D28" s="12" t="inlineStr">
        <is>
          <t>$0.35 per GB of log data delivered to S3 for the first 10TB - Asia Pacific (Singapore)</t>
        </is>
      </c>
      <c r="E28" s="13" t="n">
        <v>14.63</v>
      </c>
    </row>
    <row r="29" ht="20" customHeight="1">
      <c r="B29" s="12" t="inlineStr">
        <is>
          <t>933673652629</t>
        </is>
      </c>
      <c r="C29" s="12" t="inlineStr">
        <is>
          <t>AWS Config</t>
        </is>
      </c>
      <c r="D29" s="12" t="inlineStr">
        <is>
          <t>$0.003 per  Configuration Item recorded in Asia Pacific (Singapore) region</t>
        </is>
      </c>
      <c r="E29" s="13" t="n">
        <v>13.53</v>
      </c>
    </row>
    <row r="30" ht="20" customHeight="1">
      <c r="B30" s="12" t="inlineStr">
        <is>
          <t>933673652629</t>
        </is>
      </c>
      <c r="C30" s="12" t="inlineStr">
        <is>
          <t>Amazon Elastic Compute Cloud</t>
        </is>
      </c>
      <c r="D30" s="12" t="inlineStr">
        <is>
          <t>$0.059 per GB Data Processed by NAT Gateways</t>
        </is>
      </c>
      <c r="E30" s="13" t="n">
        <v>8.98</v>
      </c>
    </row>
    <row r="31" ht="20" customHeight="1">
      <c r="B31" s="12" t="inlineStr">
        <is>
          <t>933673652629</t>
        </is>
      </c>
      <c r="C31" s="12" t="inlineStr">
        <is>
          <t>AmazonCloudWatch</t>
        </is>
      </c>
      <c r="D31" s="12" t="inlineStr">
        <is>
          <t>$0.01 per 1,000 requests</t>
        </is>
      </c>
      <c r="E31" s="13" t="n">
        <v>5.93</v>
      </c>
    </row>
    <row r="32" ht="20" customHeight="1">
      <c r="B32" s="12" t="inlineStr">
        <is>
          <t>933673652629</t>
        </is>
      </c>
      <c r="C32" s="12" t="inlineStr">
        <is>
          <t>Amazon Simple Storage Service</t>
        </is>
      </c>
      <c r="D32" s="12" t="inlineStr">
        <is>
          <t>$0.025 per GB - first 50 TB / month of storage used</t>
        </is>
      </c>
      <c r="E32" s="13" t="n">
        <v>5.613029</v>
      </c>
    </row>
    <row r="33" ht="20" customHeight="1">
      <c r="B33" s="12" t="inlineStr">
        <is>
          <t>933673652629</t>
        </is>
      </c>
      <c r="C33" s="12" t="inlineStr">
        <is>
          <t>AWS Data Transfer</t>
        </is>
      </c>
      <c r="D33" s="12" t="inlineStr">
        <is>
          <t>$0.120 per GB - first 10 TB / month data transfer out beyond the global free tier</t>
        </is>
      </c>
      <c r="E33" s="13" t="n">
        <v>5.347242</v>
      </c>
    </row>
    <row r="34" ht="20" customHeight="1">
      <c r="B34" s="12" t="inlineStr">
        <is>
          <t>933673652629</t>
        </is>
      </c>
      <c r="C34" s="12" t="inlineStr">
        <is>
          <t>AWS Key Management Service</t>
        </is>
      </c>
      <c r="D34" s="12" t="inlineStr">
        <is>
          <t>$1 per customer managed KMS key version in Asia Pacific (Singapore)</t>
        </is>
      </c>
      <c r="E34" s="13" t="n">
        <v>1.99</v>
      </c>
    </row>
    <row r="35" ht="20" customHeight="1">
      <c r="B35" s="12" t="inlineStr">
        <is>
          <t>933673652629</t>
        </is>
      </c>
      <c r="C35" s="12" t="inlineStr">
        <is>
          <t>Amazon Route 53</t>
        </is>
      </c>
      <c r="D35" s="12" t="inlineStr">
        <is>
          <t>$0.50 per Hosted Zone for the first 25 Hosted Zones</t>
        </is>
      </c>
      <c r="E35" s="13" t="n">
        <v>0.5</v>
      </c>
    </row>
    <row r="36" ht="20" customHeight="1">
      <c r="B36" s="12" t="inlineStr">
        <is>
          <t>933673652629</t>
        </is>
      </c>
      <c r="C36" s="12" t="inlineStr">
        <is>
          <t>AWS Data Transfer</t>
        </is>
      </c>
      <c r="D36" s="12" t="inlineStr">
        <is>
          <t>$0.010 per GB - regional data transfer - in/out/between EC2 AZs or using elastic IPs or ELB</t>
        </is>
      </c>
      <c r="E36" s="13" t="n">
        <v>0.492252</v>
      </c>
    </row>
    <row r="37" ht="20" customHeight="1">
      <c r="B37" s="12" t="inlineStr">
        <is>
          <t>933673652629</t>
        </is>
      </c>
      <c r="C37" s="12" t="inlineStr">
        <is>
          <t>Amazon Elastic File System</t>
        </is>
      </c>
      <c r="D37" s="12" t="inlineStr">
        <is>
          <t>USD $0.36 per GB-Mo for Standard storage (APS1)</t>
        </is>
      </c>
      <c r="E37" s="13" t="n">
        <v>0.48</v>
      </c>
    </row>
    <row r="38" ht="20" customHeight="1">
      <c r="B38" s="12" t="inlineStr">
        <is>
          <t>933673652629</t>
        </is>
      </c>
      <c r="C38" s="12" t="inlineStr">
        <is>
          <t>AWS CloudTrail</t>
        </is>
      </c>
      <c r="D38" s="12" t="inlineStr">
        <is>
          <t>0.000001 per data event recorded in Asia Pacific (Singapore) region</t>
        </is>
      </c>
      <c r="E38" s="13" t="n">
        <v>0.23</v>
      </c>
    </row>
    <row r="39" ht="20" customHeight="1">
      <c r="B39" s="12" t="inlineStr">
        <is>
          <t>933673652629</t>
        </is>
      </c>
      <c r="C39" s="12" t="inlineStr">
        <is>
          <t>Amazon Simple Storage Service</t>
        </is>
      </c>
      <c r="D39" s="12" t="inlineStr">
        <is>
          <t>$0.005 per 1,000 PUT, COPY, POST, or LIST requests</t>
        </is>
      </c>
      <c r="E39" s="13" t="n">
        <v>0.171891</v>
      </c>
    </row>
    <row r="40" ht="20" customHeight="1">
      <c r="B40" s="12" t="inlineStr">
        <is>
          <t>933673652629</t>
        </is>
      </c>
      <c r="C40" s="12" t="inlineStr">
        <is>
          <t>Amazon Elastic Compute Cloud</t>
        </is>
      </c>
      <c r="D40" s="12" t="inlineStr">
        <is>
          <t>$0.055 per GB-Month of snapshot data stored - Asia Pacific (Sydney)</t>
        </is>
      </c>
      <c r="E40" s="13" t="n">
        <v>0.13</v>
      </c>
    </row>
    <row r="41" ht="20" customHeight="1">
      <c r="B41" s="12" t="inlineStr">
        <is>
          <t>933673652629</t>
        </is>
      </c>
      <c r="C41" s="12" t="inlineStr">
        <is>
          <t>AmazonCloudWatch</t>
        </is>
      </c>
      <c r="D41" s="12" t="inlineStr">
        <is>
          <t>$0.10 per alarm metric month (standard resolution) - US East (Northern Virginia)</t>
        </is>
      </c>
      <c r="E41" s="13" t="n">
        <v>0.1</v>
      </c>
    </row>
    <row r="42" ht="20" customHeight="1">
      <c r="B42" s="12" t="inlineStr">
        <is>
          <t>933673652629</t>
        </is>
      </c>
      <c r="C42" s="12" t="inlineStr">
        <is>
          <t>Amazon Elastic Compute Cloud</t>
        </is>
      </c>
      <c r="D42" s="12" t="inlineStr">
        <is>
          <t>$0.05 per GB-Month of snapshot data stored - EU (Ireland)</t>
        </is>
      </c>
      <c r="E42" s="13" t="n">
        <v>0.04</v>
      </c>
    </row>
    <row r="43" ht="20" customHeight="1">
      <c r="B43" s="12" t="inlineStr">
        <is>
          <t>933673652629</t>
        </is>
      </c>
      <c r="C43" s="12" t="inlineStr">
        <is>
          <t>Amazon Elastic File System</t>
        </is>
      </c>
      <c r="D43" s="12" t="inlineStr">
        <is>
          <t>USD $0.0272 per GB-Mo for Standard-Infrequent Access storage (APS1)</t>
        </is>
      </c>
      <c r="E43" s="13" t="n">
        <v>0.029999</v>
      </c>
    </row>
    <row r="44" ht="20" customHeight="1">
      <c r="B44" s="12" t="inlineStr">
        <is>
          <t>933673652629</t>
        </is>
      </c>
      <c r="C44" s="12" t="inlineStr">
        <is>
          <t>Elastic Load Balancing</t>
        </is>
      </c>
      <c r="D44" s="12" t="inlineStr">
        <is>
          <t>$0.008 per used Application load balancer capacity unit-hour (or partial hour)</t>
        </is>
      </c>
      <c r="E44" s="13" t="n">
        <v>0.008652</v>
      </c>
    </row>
    <row r="45" ht="20" customHeight="1">
      <c r="B45" s="12" t="inlineStr">
        <is>
          <t>933673652629</t>
        </is>
      </c>
      <c r="C45" s="12" t="inlineStr">
        <is>
          <t>Amazon Simple Storage Service</t>
        </is>
      </c>
      <c r="D45" s="12" t="inlineStr">
        <is>
          <t>$0.004 per 10,000 GET and all other requests</t>
        </is>
      </c>
      <c r="E45" s="13" t="n">
        <v>0.003025</v>
      </c>
    </row>
    <row r="46" ht="20" customHeight="1">
      <c r="B46" s="12" t="inlineStr">
        <is>
          <t>933673652629</t>
        </is>
      </c>
      <c r="C46" s="12" t="inlineStr">
        <is>
          <t>AWS Data Transfer</t>
        </is>
      </c>
      <c r="D46" s="12" t="inlineStr">
        <is>
          <t>$0.09 per GB - Asia Pacific (Singapore) data transfer to US East (Northern Virginia)</t>
        </is>
      </c>
      <c r="E46" s="13" t="n">
        <v>0.001291</v>
      </c>
    </row>
    <row r="47" ht="20" customHeight="1">
      <c r="B47" s="12" t="inlineStr">
        <is>
          <t>933673652629</t>
        </is>
      </c>
      <c r="C47" s="12" t="inlineStr">
        <is>
          <t>AWS Data Transfer</t>
        </is>
      </c>
      <c r="D47" s="12" t="inlineStr">
        <is>
          <t>$0.09 per GB - Asia Pacific (Singapore) data transfer to US West (Oregon)</t>
        </is>
      </c>
      <c r="E47" s="13" t="n">
        <v>0.0009029999999999999</v>
      </c>
    </row>
    <row r="48" ht="20" customHeight="1">
      <c r="B48" s="12" t="inlineStr">
        <is>
          <t>933673652629</t>
        </is>
      </c>
      <c r="C48" s="12" t="inlineStr">
        <is>
          <t>AWS Data Transfer</t>
        </is>
      </c>
      <c r="D48" s="12" t="inlineStr">
        <is>
          <t>$0.09 per GB - Asia Pacific (Singapore) data transfer to US East (Ohio)</t>
        </is>
      </c>
      <c r="E48" s="13" t="n">
        <v>0.000578</v>
      </c>
    </row>
    <row r="49" ht="20" customHeight="1">
      <c r="B49" s="12" t="inlineStr">
        <is>
          <t>933673652629</t>
        </is>
      </c>
      <c r="C49" s="12" t="inlineStr">
        <is>
          <t>Elastic Load Balancing</t>
        </is>
      </c>
      <c r="D49" s="12" t="inlineStr">
        <is>
          <t>$0.008 per GB Data Processed by the LoadBalancer</t>
        </is>
      </c>
      <c r="E49" s="13" t="n">
        <v>0.000145</v>
      </c>
    </row>
    <row r="50" ht="20" customHeight="1">
      <c r="B50" s="12" t="inlineStr">
        <is>
          <t>933673652629</t>
        </is>
      </c>
      <c r="C50" s="12" t="inlineStr">
        <is>
          <t>AWS Data Transfer</t>
        </is>
      </c>
      <c r="D50" s="12" t="inlineStr">
        <is>
          <t>$0.09 per GB - Asia Pacific (Singapore) data transfer to Asia Pacific (Tokyo)</t>
        </is>
      </c>
      <c r="E50" s="13" t="n">
        <v>7.8e-05</v>
      </c>
    </row>
    <row r="51" ht="20" customHeight="1">
      <c r="B51" s="12" t="inlineStr">
        <is>
          <t>933673652629</t>
        </is>
      </c>
      <c r="C51" s="12" t="inlineStr">
        <is>
          <t>AWS Data Transfer</t>
        </is>
      </c>
      <c r="D51" s="12" t="inlineStr">
        <is>
          <t>$0.09 per GB - Asia Pacific (Singapore) data transfer to EU (Ireland)</t>
        </is>
      </c>
      <c r="E51" s="13" t="n">
        <v>6e-06</v>
      </c>
    </row>
    <row r="52" ht="20" customHeight="1">
      <c r="B52" s="12" t="inlineStr">
        <is>
          <t>933673652629</t>
        </is>
      </c>
      <c r="C52" s="12" t="inlineStr">
        <is>
          <t>AWS Data Transfer</t>
        </is>
      </c>
      <c r="D52" s="12" t="inlineStr">
        <is>
          <t>$0.09 per GB - Asia Pacific (Singapore) data transfer to Asia Pacific (Mumbai)</t>
        </is>
      </c>
      <c r="E52" s="13" t="n">
        <v>5e-06</v>
      </c>
    </row>
    <row r="53" ht="20" customHeight="1">
      <c r="B53" s="12" t="inlineStr">
        <is>
          <t>933673652629</t>
        </is>
      </c>
      <c r="C53" s="12" t="inlineStr">
        <is>
          <t>AWS CloudTrail</t>
        </is>
      </c>
      <c r="D53" s="12" t="inlineStr">
        <is>
          <t>0.0 per free event recorded in Asia Pacific (Mumbai) region</t>
        </is>
      </c>
      <c r="E53" s="13" t="n">
        <v>0</v>
      </c>
    </row>
    <row r="54" ht="20" customHeight="1">
      <c r="B54" s="12" t="inlineStr">
        <is>
          <t>933673652629</t>
        </is>
      </c>
      <c r="C54" s="12" t="inlineStr">
        <is>
          <t>AWS CloudTrail</t>
        </is>
      </c>
      <c r="D54" s="12" t="inlineStr">
        <is>
          <t>0.0 per free event recorded in Asia Pacific (Osaka) region</t>
        </is>
      </c>
      <c r="E54" s="13" t="n">
        <v>0</v>
      </c>
    </row>
    <row r="55" ht="20" customHeight="1">
      <c r="B55" s="12" t="inlineStr">
        <is>
          <t>933673652629</t>
        </is>
      </c>
      <c r="C55" s="12" t="inlineStr">
        <is>
          <t>AWS CloudTrail</t>
        </is>
      </c>
      <c r="D55" s="12" t="inlineStr">
        <is>
          <t>0.0 per free event recorded in Asia Pacific (Seoul) region</t>
        </is>
      </c>
      <c r="E55" s="13" t="n">
        <v>0</v>
      </c>
    </row>
    <row r="56" ht="20" customHeight="1">
      <c r="B56" s="12" t="inlineStr">
        <is>
          <t>933673652629</t>
        </is>
      </c>
      <c r="C56" s="12" t="inlineStr">
        <is>
          <t>AWS CloudTrail</t>
        </is>
      </c>
      <c r="D56" s="12" t="inlineStr">
        <is>
          <t>0.0 per free event recorded in Asia Pacific (Singapore) region</t>
        </is>
      </c>
      <c r="E56" s="13" t="n">
        <v>0</v>
      </c>
    </row>
    <row r="57" ht="20" customHeight="1">
      <c r="B57" s="12" t="inlineStr">
        <is>
          <t>933673652629</t>
        </is>
      </c>
      <c r="C57" s="12" t="inlineStr">
        <is>
          <t>AWS CloudTrail</t>
        </is>
      </c>
      <c r="D57" s="12" t="inlineStr">
        <is>
          <t>0.0 per free event recorded in Asia Pacific (Sydney) region</t>
        </is>
      </c>
      <c r="E57" s="13" t="n">
        <v>0</v>
      </c>
    </row>
    <row r="58" ht="20" customHeight="1">
      <c r="B58" s="12" t="inlineStr">
        <is>
          <t>933673652629</t>
        </is>
      </c>
      <c r="C58" s="12" t="inlineStr">
        <is>
          <t>AWS CloudTrail</t>
        </is>
      </c>
      <c r="D58" s="12" t="inlineStr">
        <is>
          <t>0.0 per free event recorded in Asia Pacific (Tokyo) region</t>
        </is>
      </c>
      <c r="E58" s="13" t="n">
        <v>0</v>
      </c>
    </row>
    <row r="59" ht="20" customHeight="1">
      <c r="B59" s="12" t="inlineStr">
        <is>
          <t>933673652629</t>
        </is>
      </c>
      <c r="C59" s="12" t="inlineStr">
        <is>
          <t>AWS CloudTrail</t>
        </is>
      </c>
      <c r="D59" s="12" t="inlineStr">
        <is>
          <t>0.0 per free event recorded in Canada (Central) region</t>
        </is>
      </c>
      <c r="E59" s="13" t="n">
        <v>0</v>
      </c>
    </row>
    <row r="60" ht="20" customHeight="1">
      <c r="B60" s="12" t="inlineStr">
        <is>
          <t>933673652629</t>
        </is>
      </c>
      <c r="C60" s="12" t="inlineStr">
        <is>
          <t>AWS CloudTrail</t>
        </is>
      </c>
      <c r="D60" s="12" t="inlineStr">
        <is>
          <t>0.0 per free event recorded in EU (Dublin) region</t>
        </is>
      </c>
      <c r="E60" s="13" t="n">
        <v>0</v>
      </c>
    </row>
    <row r="61" ht="20" customHeight="1">
      <c r="B61" s="12" t="inlineStr">
        <is>
          <t>933673652629</t>
        </is>
      </c>
      <c r="C61" s="12" t="inlineStr">
        <is>
          <t>AWS CloudTrail</t>
        </is>
      </c>
      <c r="D61" s="12" t="inlineStr">
        <is>
          <t>0.0 per free event recorded in EU (Frankfurt) region</t>
        </is>
      </c>
      <c r="E61" s="13" t="n">
        <v>0</v>
      </c>
    </row>
    <row r="62" ht="20" customHeight="1">
      <c r="B62" s="12" t="inlineStr">
        <is>
          <t>933673652629</t>
        </is>
      </c>
      <c r="C62" s="12" t="inlineStr">
        <is>
          <t>AWS CloudTrail</t>
        </is>
      </c>
      <c r="D62" s="12" t="inlineStr">
        <is>
          <t>0.0 per free event recorded in EU (London) region</t>
        </is>
      </c>
      <c r="E62" s="13" t="n">
        <v>0</v>
      </c>
    </row>
    <row r="63" ht="20" customHeight="1">
      <c r="B63" s="12" t="inlineStr">
        <is>
          <t>933673652629</t>
        </is>
      </c>
      <c r="C63" s="12" t="inlineStr">
        <is>
          <t>AWS CloudTrail</t>
        </is>
      </c>
      <c r="D63" s="12" t="inlineStr">
        <is>
          <t>0.0 per free event recorded in EU (Paris) region</t>
        </is>
      </c>
      <c r="E63" s="13" t="n">
        <v>0</v>
      </c>
    </row>
    <row r="64" ht="20" customHeight="1">
      <c r="B64" s="12" t="inlineStr">
        <is>
          <t>933673652629</t>
        </is>
      </c>
      <c r="C64" s="12" t="inlineStr">
        <is>
          <t>AWS CloudTrail</t>
        </is>
      </c>
      <c r="D64" s="12" t="inlineStr">
        <is>
          <t>0.0 per free event recorded in EU (Stockholm) region</t>
        </is>
      </c>
      <c r="E64" s="13" t="n">
        <v>0</v>
      </c>
    </row>
    <row r="65" ht="20" customHeight="1">
      <c r="B65" s="12" t="inlineStr">
        <is>
          <t>933673652629</t>
        </is>
      </c>
      <c r="C65" s="12" t="inlineStr">
        <is>
          <t>AWS CloudTrail</t>
        </is>
      </c>
      <c r="D65" s="12" t="inlineStr">
        <is>
          <t>0.0 per free event recorded in South America(Sao Paulo) region</t>
        </is>
      </c>
      <c r="E65" s="13" t="n">
        <v>0</v>
      </c>
    </row>
    <row r="66" ht="20" customHeight="1">
      <c r="B66" s="12" t="inlineStr">
        <is>
          <t>933673652629</t>
        </is>
      </c>
      <c r="C66" s="12" t="inlineStr">
        <is>
          <t>AWS CloudTrail</t>
        </is>
      </c>
      <c r="D66" s="12" t="inlineStr">
        <is>
          <t>0.0 per free event recorded in US East (N.Virginia) region</t>
        </is>
      </c>
      <c r="E66" s="13" t="n">
        <v>0</v>
      </c>
    </row>
    <row r="67" ht="20" customHeight="1">
      <c r="B67" s="12" t="inlineStr">
        <is>
          <t>933673652629</t>
        </is>
      </c>
      <c r="C67" s="12" t="inlineStr">
        <is>
          <t>AWS CloudTrail</t>
        </is>
      </c>
      <c r="D67" s="12" t="inlineStr">
        <is>
          <t>0.0 per free event recorded in US East (Ohio) region</t>
        </is>
      </c>
      <c r="E67" s="13" t="n">
        <v>0</v>
      </c>
    </row>
    <row r="68" ht="20" customHeight="1">
      <c r="B68" s="12" t="inlineStr">
        <is>
          <t>933673652629</t>
        </is>
      </c>
      <c r="C68" s="12" t="inlineStr">
        <is>
          <t>AWS CloudTrail</t>
        </is>
      </c>
      <c r="D68" s="12" t="inlineStr">
        <is>
          <t>0.0 per free event recorded in US West (N.California) region</t>
        </is>
      </c>
      <c r="E68" s="13" t="n">
        <v>0</v>
      </c>
    </row>
    <row r="69" ht="20" customHeight="1">
      <c r="B69" s="12" t="inlineStr">
        <is>
          <t>933673652629</t>
        </is>
      </c>
      <c r="C69" s="12" t="inlineStr">
        <is>
          <t>AWS CloudTrail</t>
        </is>
      </c>
      <c r="D69" s="12" t="inlineStr">
        <is>
          <t>0.0 per free event recorded in US West (Oregon) region</t>
        </is>
      </c>
      <c r="E69" s="13" t="n">
        <v>0</v>
      </c>
    </row>
    <row r="70" ht="20" customHeight="1">
      <c r="B70" s="12" t="inlineStr">
        <is>
          <t>933673652629</t>
        </is>
      </c>
      <c r="C70" s="12" t="inlineStr">
        <is>
          <t>AWS Data Transfer</t>
        </is>
      </c>
      <c r="D70" s="12" t="inlineStr">
        <is>
          <t>$0 per GB - Asia Pacific (Singapore) Data Transfer to US East (Atlanta)</t>
        </is>
      </c>
      <c r="E70" s="13" t="n">
        <v>0</v>
      </c>
    </row>
    <row r="71" ht="20" customHeight="1">
      <c r="B71" s="12" t="inlineStr">
        <is>
          <t>933673652629</t>
        </is>
      </c>
      <c r="C71" s="12" t="inlineStr">
        <is>
          <t>AWS Data Transfer</t>
        </is>
      </c>
      <c r="D71" s="12" t="inlineStr">
        <is>
          <t>$0 per GB - Asia Pacific (Singapore) Data Transfer to US West (Phoenix)</t>
        </is>
      </c>
      <c r="E71" s="13" t="n">
        <v>0</v>
      </c>
    </row>
    <row r="72" ht="20" customHeight="1">
      <c r="B72" s="12" t="inlineStr">
        <is>
          <t>933673652629</t>
        </is>
      </c>
      <c r="C72" s="12" t="inlineStr">
        <is>
          <t>AWS Data Transfer</t>
        </is>
      </c>
      <c r="D72" s="12" t="inlineStr">
        <is>
          <t>$0 per GB - Asia Pacific (Singapore) Data Transfer to US West (Seattle)</t>
        </is>
      </c>
      <c r="E72" s="13" t="n">
        <v>0</v>
      </c>
    </row>
    <row r="73" ht="20" customHeight="1">
      <c r="B73" s="12" t="inlineStr">
        <is>
          <t>933673652629</t>
        </is>
      </c>
      <c r="C73" s="12" t="inlineStr">
        <is>
          <t>AWS Data Transfer</t>
        </is>
      </c>
      <c r="D73" s="12" t="inlineStr">
        <is>
          <t>$0.0 per GB - Asia Pacific (Singapore)  data transfer from Asia Pacific (Hong Kong)</t>
        </is>
      </c>
      <c r="E73" s="13" t="n">
        <v>0</v>
      </c>
    </row>
    <row r="74" ht="20" customHeight="1">
      <c r="B74" s="12" t="inlineStr">
        <is>
          <t>933673652629</t>
        </is>
      </c>
      <c r="C74" s="12" t="inlineStr">
        <is>
          <t>AWS Data Transfer</t>
        </is>
      </c>
      <c r="D74" s="12" t="inlineStr">
        <is>
          <t>$0.0 per GB - Asia Pacific (Singapore) datatransfer from India (Kolkata)</t>
        </is>
      </c>
      <c r="E74" s="13" t="n">
        <v>0</v>
      </c>
    </row>
    <row r="75" ht="20" customHeight="1">
      <c r="B75" s="12" t="inlineStr">
        <is>
          <t>933673652629</t>
        </is>
      </c>
      <c r="C75" s="12" t="inlineStr">
        <is>
          <t>AWS Data Transfer</t>
        </is>
      </c>
      <c r="D75" s="12" t="inlineStr">
        <is>
          <t>$0.0 per GB - Asia Pacific (Singapore) datatransfer from Oman (Muscat)</t>
        </is>
      </c>
      <c r="E75" s="13" t="n">
        <v>0</v>
      </c>
    </row>
    <row r="76" ht="20" customHeight="1">
      <c r="B76" s="12" t="inlineStr">
        <is>
          <t>933673652629</t>
        </is>
      </c>
      <c r="C76" s="12" t="inlineStr">
        <is>
          <t>AWS Data Transfer</t>
        </is>
      </c>
      <c r="D76" s="12" t="inlineStr">
        <is>
          <t>$0.00 per GB - Asia Pacific (Singapore) data transfer from Asia Pacific (Jakarta)</t>
        </is>
      </c>
      <c r="E76" s="13" t="n">
        <v>0</v>
      </c>
    </row>
    <row r="77" ht="20" customHeight="1">
      <c r="B77" s="12" t="inlineStr">
        <is>
          <t>933673652629</t>
        </is>
      </c>
      <c r="C77" s="12" t="inlineStr">
        <is>
          <t>AWS Data Transfer</t>
        </is>
      </c>
      <c r="D77" s="12" t="inlineStr">
        <is>
          <t>$0.00 per GB - Asia Pacific (Singapore) data transfer from Asia Pacific (Mumbai)</t>
        </is>
      </c>
      <c r="E77" s="13" t="n">
        <v>0</v>
      </c>
    </row>
    <row r="78" ht="20" customHeight="1">
      <c r="B78" s="12" t="inlineStr">
        <is>
          <t>933673652629</t>
        </is>
      </c>
      <c r="C78" s="12" t="inlineStr">
        <is>
          <t>AWS Data Transfer</t>
        </is>
      </c>
      <c r="D78" s="12" t="inlineStr">
        <is>
          <t>$0.00 per GB - Asia Pacific (Singapore) data transfer from Asia Pacific (Osaka)</t>
        </is>
      </c>
      <c r="E78" s="13" t="n">
        <v>0</v>
      </c>
    </row>
    <row r="79" ht="20" customHeight="1">
      <c r="B79" s="12" t="inlineStr">
        <is>
          <t>933673652629</t>
        </is>
      </c>
      <c r="C79" s="12" t="inlineStr">
        <is>
          <t>AWS Data Transfer</t>
        </is>
      </c>
      <c r="D79" s="12" t="inlineStr">
        <is>
          <t>$0.00 per GB - Asia Pacific (Singapore) data transfer from Asia Pacific (Seoul)</t>
        </is>
      </c>
      <c r="E79" s="13" t="n">
        <v>0</v>
      </c>
    </row>
    <row r="80" ht="20" customHeight="1">
      <c r="B80" s="12" t="inlineStr">
        <is>
          <t>933673652629</t>
        </is>
      </c>
      <c r="C80" s="12" t="inlineStr">
        <is>
          <t>AWS Data Transfer</t>
        </is>
      </c>
      <c r="D80" s="12" t="inlineStr">
        <is>
          <t>$0.00 per GB - Asia Pacific (Singapore) data transfer from Asia Pacific (Sydney)</t>
        </is>
      </c>
      <c r="E80" s="13" t="n">
        <v>0</v>
      </c>
    </row>
    <row r="81" ht="20" customHeight="1">
      <c r="B81" s="12" t="inlineStr">
        <is>
          <t>933673652629</t>
        </is>
      </c>
      <c r="C81" s="12" t="inlineStr">
        <is>
          <t>AWS Data Transfer</t>
        </is>
      </c>
      <c r="D81" s="12" t="inlineStr">
        <is>
          <t>$0.00 per GB - Asia Pacific (Singapore) data transfer from Asia Pacific (Tokyo)</t>
        </is>
      </c>
      <c r="E81" s="13" t="n">
        <v>0</v>
      </c>
    </row>
    <row r="82" ht="20" customHeight="1">
      <c r="B82" s="12" t="inlineStr">
        <is>
          <t>933673652629</t>
        </is>
      </c>
      <c r="C82" s="12" t="inlineStr">
        <is>
          <t>AWS Data Transfer</t>
        </is>
      </c>
      <c r="D82" s="12" t="inlineStr">
        <is>
          <t>$0.00 per GB - Asia Pacific (Singapore) data transfer from Australia (Perth)</t>
        </is>
      </c>
      <c r="E82" s="13" t="n">
        <v>0</v>
      </c>
    </row>
    <row r="83" ht="20" customHeight="1">
      <c r="B83" s="12" t="inlineStr">
        <is>
          <t>933673652629</t>
        </is>
      </c>
      <c r="C83" s="12" t="inlineStr">
        <is>
          <t>AWS Data Transfer</t>
        </is>
      </c>
      <c r="D83" s="12" t="inlineStr">
        <is>
          <t>$0.00 per GB - Asia Pacific (Singapore) data transfer from Canada (Central)</t>
        </is>
      </c>
      <c r="E83" s="13" t="n">
        <v>0</v>
      </c>
    </row>
    <row r="84" ht="20" customHeight="1">
      <c r="B84" s="12" t="inlineStr">
        <is>
          <t>933673652629</t>
        </is>
      </c>
      <c r="C84" s="12" t="inlineStr">
        <is>
          <t>AWS Data Transfer</t>
        </is>
      </c>
      <c r="D84" s="12" t="inlineStr">
        <is>
          <t>$0.00 per GB - Asia Pacific (Singapore) data transfer from Chile (Santiago)</t>
        </is>
      </c>
      <c r="E84" s="13" t="n">
        <v>0</v>
      </c>
    </row>
    <row r="85" ht="20" customHeight="1">
      <c r="B85" s="12" t="inlineStr">
        <is>
          <t>933673652629</t>
        </is>
      </c>
      <c r="C85" s="12" t="inlineStr">
        <is>
          <t>AWS Data Transfer</t>
        </is>
      </c>
      <c r="D85" s="12" t="inlineStr">
        <is>
          <t>$0.00 per GB - Asia Pacific (Singapore) data transfer from EU (Germany)</t>
        </is>
      </c>
      <c r="E85" s="13" t="n">
        <v>0</v>
      </c>
    </row>
    <row r="86" ht="20" customHeight="1">
      <c r="B86" s="12" t="inlineStr">
        <is>
          <t>933673652629</t>
        </is>
      </c>
      <c r="C86" s="12" t="inlineStr">
        <is>
          <t>AWS Data Transfer</t>
        </is>
      </c>
      <c r="D86" s="12" t="inlineStr">
        <is>
          <t>$0.00 per GB - Asia Pacific (Singapore) data transfer from EU (Ireland)</t>
        </is>
      </c>
      <c r="E86" s="13" t="n">
        <v>0</v>
      </c>
    </row>
    <row r="87" ht="20" customHeight="1">
      <c r="B87" s="12" t="inlineStr">
        <is>
          <t>933673652629</t>
        </is>
      </c>
      <c r="C87" s="12" t="inlineStr">
        <is>
          <t>AWS Data Transfer</t>
        </is>
      </c>
      <c r="D87" s="12" t="inlineStr">
        <is>
          <t>$0.00 per GB - Asia Pacific (Singapore) data transfer from EU (London)</t>
        </is>
      </c>
      <c r="E87" s="13" t="n">
        <v>0</v>
      </c>
    </row>
    <row r="88" ht="20" customHeight="1">
      <c r="B88" s="12" t="inlineStr">
        <is>
          <t>933673652629</t>
        </is>
      </c>
      <c r="C88" s="12" t="inlineStr">
        <is>
          <t>AWS Data Transfer</t>
        </is>
      </c>
      <c r="D88" s="12" t="inlineStr">
        <is>
          <t>$0.00 per GB - Asia Pacific (Singapore) data transfer from EU (Paris)</t>
        </is>
      </c>
      <c r="E88" s="13" t="n">
        <v>0</v>
      </c>
    </row>
    <row r="89" ht="20" customHeight="1">
      <c r="B89" s="12" t="inlineStr">
        <is>
          <t>933673652629</t>
        </is>
      </c>
      <c r="C89" s="12" t="inlineStr">
        <is>
          <t>AWS Data Transfer</t>
        </is>
      </c>
      <c r="D89" s="12" t="inlineStr">
        <is>
          <t>$0.00 per GB - Asia Pacific (Singapore) data transfer from Germany (Hamburg)</t>
        </is>
      </c>
      <c r="E89" s="13" t="n">
        <v>0</v>
      </c>
    </row>
    <row r="90" ht="20" customHeight="1">
      <c r="B90" s="12" t="inlineStr">
        <is>
          <t>933673652629</t>
        </is>
      </c>
      <c r="C90" s="12" t="inlineStr">
        <is>
          <t>AWS Data Transfer</t>
        </is>
      </c>
      <c r="D90" s="12" t="inlineStr">
        <is>
          <t>$0.00 per GB - Asia Pacific (Singapore) data transfer from New Zealand (Auckland)</t>
        </is>
      </c>
      <c r="E90" s="13" t="n">
        <v>0</v>
      </c>
    </row>
    <row r="91" ht="20" customHeight="1">
      <c r="B91" s="12" t="inlineStr">
        <is>
          <t>933673652629</t>
        </is>
      </c>
      <c r="C91" s="12" t="inlineStr">
        <is>
          <t>AWS Data Transfer</t>
        </is>
      </c>
      <c r="D91" s="12" t="inlineStr">
        <is>
          <t>$0.00 per GB - Asia Pacific (Singapore) data transfer from Peru (Lima)</t>
        </is>
      </c>
      <c r="E91" s="13" t="n">
        <v>0</v>
      </c>
    </row>
    <row r="92" ht="20" customHeight="1">
      <c r="B92" s="12" t="inlineStr">
        <is>
          <t>933673652629</t>
        </is>
      </c>
      <c r="C92" s="12" t="inlineStr">
        <is>
          <t>AWS Data Transfer</t>
        </is>
      </c>
      <c r="D92" s="12" t="inlineStr">
        <is>
          <t>$0.00 per GB - Asia Pacific (Singapore) data transfer from Poland (Warsaw)</t>
        </is>
      </c>
      <c r="E92" s="13" t="n">
        <v>0</v>
      </c>
    </row>
    <row r="93" ht="20" customHeight="1">
      <c r="B93" s="12" t="inlineStr">
        <is>
          <t>933673652629</t>
        </is>
      </c>
      <c r="C93" s="12" t="inlineStr">
        <is>
          <t>AWS Data Transfer</t>
        </is>
      </c>
      <c r="D93" s="12" t="inlineStr">
        <is>
          <t>$0.00 per GB - Asia Pacific (Singapore) data transfer from South America (Sao Paulo)</t>
        </is>
      </c>
      <c r="E93" s="13" t="n">
        <v>0</v>
      </c>
    </row>
    <row r="94" ht="20" customHeight="1">
      <c r="B94" s="12" t="inlineStr">
        <is>
          <t>933673652629</t>
        </is>
      </c>
      <c r="C94" s="12" t="inlineStr">
        <is>
          <t>AWS Data Transfer</t>
        </is>
      </c>
      <c r="D94" s="12" t="inlineStr">
        <is>
          <t>$0.00 per GB - Asia Pacific (Singapore) data transfer from Taiwan (Taipei)</t>
        </is>
      </c>
      <c r="E94" s="13" t="n">
        <v>0</v>
      </c>
    </row>
    <row r="95" ht="20" customHeight="1">
      <c r="B95" s="12" t="inlineStr">
        <is>
          <t>933673652629</t>
        </is>
      </c>
      <c r="C95" s="12" t="inlineStr">
        <is>
          <t>AWS Data Transfer</t>
        </is>
      </c>
      <c r="D95" s="12" t="inlineStr">
        <is>
          <t>$0.00 per GB - Asia Pacific (Singapore) data transfer from US East</t>
        </is>
      </c>
      <c r="E95" s="13" t="n">
        <v>0</v>
      </c>
    </row>
    <row r="96" ht="20" customHeight="1">
      <c r="B96" s="12" t="inlineStr">
        <is>
          <t>933673652629</t>
        </is>
      </c>
      <c r="C96" s="12" t="inlineStr">
        <is>
          <t>AWS Data Transfer</t>
        </is>
      </c>
      <c r="D96" s="12" t="inlineStr">
        <is>
          <t>$0.00 per GB - Asia Pacific (Singapore) data transfer from US East (Boston)</t>
        </is>
      </c>
      <c r="E96" s="13" t="n">
        <v>0</v>
      </c>
    </row>
    <row r="97" ht="20" customHeight="1">
      <c r="B97" s="12" t="inlineStr">
        <is>
          <t>933673652629</t>
        </is>
      </c>
      <c r="C97" s="12" t="inlineStr">
        <is>
          <t>AWS Data Transfer</t>
        </is>
      </c>
      <c r="D97" s="12" t="inlineStr">
        <is>
          <t>$0.00 per GB - Asia Pacific (Singapore) data transfer from US East (Dallas)</t>
        </is>
      </c>
      <c r="E97" s="13" t="n">
        <v>0</v>
      </c>
    </row>
    <row r="98" ht="20" customHeight="1">
      <c r="B98" s="12" t="inlineStr">
        <is>
          <t>933673652629</t>
        </is>
      </c>
      <c r="C98" s="12" t="inlineStr">
        <is>
          <t>AWS Data Transfer</t>
        </is>
      </c>
      <c r="D98" s="12" t="inlineStr">
        <is>
          <t>$0.00 per GB - Asia Pacific (Singapore) data transfer from US East (Houston)</t>
        </is>
      </c>
      <c r="E98" s="13" t="n">
        <v>0</v>
      </c>
    </row>
    <row r="99" ht="20" customHeight="1">
      <c r="B99" s="12" t="inlineStr">
        <is>
          <t>933673652629</t>
        </is>
      </c>
      <c r="C99" s="12" t="inlineStr">
        <is>
          <t>AWS Data Transfer</t>
        </is>
      </c>
      <c r="D99" s="12" t="inlineStr">
        <is>
          <t>$0.00 per GB - Asia Pacific (Singapore) data transfer from US East (Northern Virginia)</t>
        </is>
      </c>
      <c r="E99" s="13" t="n">
        <v>0</v>
      </c>
    </row>
    <row r="100" ht="20" customHeight="1">
      <c r="B100" s="12" t="inlineStr">
        <is>
          <t>933673652629</t>
        </is>
      </c>
      <c r="C100" s="12" t="inlineStr">
        <is>
          <t>AWS Data Transfer</t>
        </is>
      </c>
      <c r="D100" s="12" t="inlineStr">
        <is>
          <t>$0.00 per GB - Asia Pacific (Singapore) data transfer from US East (Ohio)</t>
        </is>
      </c>
      <c r="E100" s="13" t="n">
        <v>0</v>
      </c>
    </row>
    <row r="101" ht="20" customHeight="1">
      <c r="B101" s="12" t="inlineStr">
        <is>
          <t>933673652629</t>
        </is>
      </c>
      <c r="C101" s="12" t="inlineStr">
        <is>
          <t>AWS Data Transfer</t>
        </is>
      </c>
      <c r="D101" s="12" t="inlineStr">
        <is>
          <t>$0.00 per GB - Asia Pacific (Singapore) data transfer from US East (Philadelphia)</t>
        </is>
      </c>
      <c r="E101" s="13" t="n">
        <v>0</v>
      </c>
    </row>
    <row r="102" ht="20" customHeight="1">
      <c r="B102" s="12" t="inlineStr">
        <is>
          <t>933673652629</t>
        </is>
      </c>
      <c r="C102" s="12" t="inlineStr">
        <is>
          <t>AWS Data Transfer</t>
        </is>
      </c>
      <c r="D102" s="12" t="inlineStr">
        <is>
          <t>$0.00 per GB - Asia Pacific (Singapore) data transfer from US East(Miami)</t>
        </is>
      </c>
      <c r="E102" s="13" t="n">
        <v>0</v>
      </c>
    </row>
    <row r="103" ht="20" customHeight="1">
      <c r="B103" s="12" t="inlineStr">
        <is>
          <t>933673652629</t>
        </is>
      </c>
      <c r="C103" s="12" t="inlineStr">
        <is>
          <t>AWS Data Transfer</t>
        </is>
      </c>
      <c r="D103" s="12" t="inlineStr">
        <is>
          <t>$0.00 per GB - Asia Pacific (Singapore) data transfer from US West (Denver)</t>
        </is>
      </c>
      <c r="E103" s="13" t="n">
        <v>0</v>
      </c>
    </row>
    <row r="104" ht="20" customHeight="1">
      <c r="B104" s="12" t="inlineStr">
        <is>
          <t>933673652629</t>
        </is>
      </c>
      <c r="C104" s="12" t="inlineStr">
        <is>
          <t>AWS Data Transfer</t>
        </is>
      </c>
      <c r="D104" s="12" t="inlineStr">
        <is>
          <t>$0.00 per GB - Asia Pacific (Singapore) data transfer from US West (Las Vegas)</t>
        </is>
      </c>
      <c r="E104" s="13" t="n">
        <v>0</v>
      </c>
    </row>
    <row r="105" ht="20" customHeight="1">
      <c r="B105" s="12" t="inlineStr">
        <is>
          <t>933673652629</t>
        </is>
      </c>
      <c r="C105" s="12" t="inlineStr">
        <is>
          <t>AWS Data Transfer</t>
        </is>
      </c>
      <c r="D105" s="12" t="inlineStr">
        <is>
          <t>$0.00 per GB - Asia Pacific (Singapore) data transfer from US West (Los Angeles)</t>
        </is>
      </c>
      <c r="E105" s="13" t="n">
        <v>0</v>
      </c>
    </row>
    <row r="106" ht="20" customHeight="1">
      <c r="B106" s="12" t="inlineStr">
        <is>
          <t>933673652629</t>
        </is>
      </c>
      <c r="C106" s="12" t="inlineStr">
        <is>
          <t>AWS Data Transfer</t>
        </is>
      </c>
      <c r="D106" s="12" t="inlineStr">
        <is>
          <t>$0.00 per GB - Asia Pacific (Singapore) data transfer from US West (Northern California)</t>
        </is>
      </c>
      <c r="E106" s="13" t="n">
        <v>0</v>
      </c>
    </row>
    <row r="107" ht="20" customHeight="1">
      <c r="B107" s="12" t="inlineStr">
        <is>
          <t>933673652629</t>
        </is>
      </c>
      <c r="C107" s="12" t="inlineStr">
        <is>
          <t>AWS Data Transfer</t>
        </is>
      </c>
      <c r="D107" s="12" t="inlineStr">
        <is>
          <t>$0.00 per GB - Asia Pacific (Singapore) data transfer from US West (Oregon)</t>
        </is>
      </c>
      <c r="E107" s="13" t="n">
        <v>0</v>
      </c>
    </row>
    <row r="108" ht="20" customHeight="1">
      <c r="B108" s="12" t="inlineStr">
        <is>
          <t>933673652629</t>
        </is>
      </c>
      <c r="C108" s="12" t="inlineStr">
        <is>
          <t>AWS Data Transfer</t>
        </is>
      </c>
      <c r="D108" s="12" t="inlineStr">
        <is>
          <t>$0.00 per GB - Asia Pacific (Singapore) data transfer from US West (Portland)</t>
        </is>
      </c>
      <c r="E108" s="13" t="n">
        <v>0</v>
      </c>
    </row>
    <row r="109" ht="20" customHeight="1">
      <c r="B109" s="12" t="inlineStr">
        <is>
          <t>933673652629</t>
        </is>
      </c>
      <c r="C109" s="12" t="inlineStr">
        <is>
          <t>AWS Data Transfer</t>
        </is>
      </c>
      <c r="D109" s="12" t="inlineStr">
        <is>
          <t>$0.00 per GB data transfer in to Asia Pacific (Singapore) from CloudFront</t>
        </is>
      </c>
      <c r="E109" s="13" t="n">
        <v>0</v>
      </c>
    </row>
    <row r="110" ht="20" customHeight="1">
      <c r="B110" s="12" t="inlineStr">
        <is>
          <t>933673652629</t>
        </is>
      </c>
      <c r="C110" s="12" t="inlineStr">
        <is>
          <t>AWS Data Transfer</t>
        </is>
      </c>
      <c r="D110" s="12" t="inlineStr">
        <is>
          <t>$0.00 per GB data transfer out of Asia Pacific (Singapore) to CloudFront</t>
        </is>
      </c>
      <c r="E110" s="13" t="n">
        <v>0</v>
      </c>
    </row>
    <row r="111" ht="20" customHeight="1">
      <c r="B111" s="12" t="inlineStr">
        <is>
          <t>933673652629</t>
        </is>
      </c>
      <c r="C111" s="12" t="inlineStr">
        <is>
          <t>AWS Data Transfer</t>
        </is>
      </c>
      <c r="D111" s="12" t="inlineStr">
        <is>
          <t>$0.000 per GB - Asia Pacific (Singapore) data transfer from Mexico (Queretaro)</t>
        </is>
      </c>
      <c r="E111" s="13" t="n">
        <v>0</v>
      </c>
    </row>
    <row r="112" ht="20" customHeight="1">
      <c r="B112" s="12" t="inlineStr">
        <is>
          <t>933673652629</t>
        </is>
      </c>
      <c r="C112" s="12" t="inlineStr">
        <is>
          <t>AWS Data Transfer</t>
        </is>
      </c>
      <c r="D112" s="12" t="inlineStr">
        <is>
          <t>$0.000 per GB - Asia Pacific (Singapore) data transfer from Nigeria (Lagos)</t>
        </is>
      </c>
      <c r="E112" s="13" t="n">
        <v>0</v>
      </c>
    </row>
    <row r="113" ht="20" customHeight="1">
      <c r="B113" s="12" t="inlineStr">
        <is>
          <t>933673652629</t>
        </is>
      </c>
      <c r="C113" s="12" t="inlineStr">
        <is>
          <t>AWS Data Transfer</t>
        </is>
      </c>
      <c r="D113" s="12" t="inlineStr">
        <is>
          <t>$0.000 per GB - data transfer in per month</t>
        </is>
      </c>
      <c r="E113" s="13" t="n">
        <v>0</v>
      </c>
    </row>
    <row r="114" ht="20" customHeight="1">
      <c r="B114" s="12" t="inlineStr">
        <is>
          <t>933673652629</t>
        </is>
      </c>
      <c r="C114" s="12" t="inlineStr">
        <is>
          <t>AWS Data Transfer</t>
        </is>
      </c>
      <c r="D114" s="12" t="inlineStr">
        <is>
          <t>$0.000 per GB - data transfer out under the monthly global free tier</t>
        </is>
      </c>
      <c r="E114" s="13" t="n">
        <v>0</v>
      </c>
    </row>
    <row r="115" ht="20" customHeight="1">
      <c r="B115" s="12" t="inlineStr">
        <is>
          <t>933673652629</t>
        </is>
      </c>
      <c r="C115" s="12" t="inlineStr">
        <is>
          <t>AWS Data Transfer</t>
        </is>
      </c>
      <c r="D115" s="12" t="inlineStr">
        <is>
          <t>$0.000 per GB - regional data transfer under the monthly global free tier</t>
        </is>
      </c>
      <c r="E115" s="13" t="n">
        <v>0</v>
      </c>
    </row>
    <row r="116" ht="20" customHeight="1">
      <c r="B116" s="12" t="inlineStr">
        <is>
          <t>933673652629</t>
        </is>
      </c>
      <c r="C116" s="12" t="inlineStr">
        <is>
          <t>AWS Data Transfer</t>
        </is>
      </c>
      <c r="D116" s="12" t="inlineStr">
        <is>
          <t>$0.02 per GB - US East (Northern Virginia) data transfer to Asia Pacific (Singapore)</t>
        </is>
      </c>
      <c r="E116" s="13" t="n">
        <v>0</v>
      </c>
    </row>
    <row r="117" ht="20" customHeight="1">
      <c r="B117" s="12" t="inlineStr">
        <is>
          <t>933673652629</t>
        </is>
      </c>
      <c r="C117" s="12" t="inlineStr">
        <is>
          <t>AWS Data Transfer</t>
        </is>
      </c>
      <c r="D117" s="12" t="inlineStr">
        <is>
          <t>$0.09 per GB - Asia Pacific (Singapore) Data Transfer from US East (Atlanta)</t>
        </is>
      </c>
      <c r="E117" s="13" t="n">
        <v>0</v>
      </c>
    </row>
    <row r="118" ht="20" customHeight="1">
      <c r="B118" s="12" t="inlineStr">
        <is>
          <t>933673652629</t>
        </is>
      </c>
      <c r="C118" s="12" t="inlineStr">
        <is>
          <t>AWS Data Transfer</t>
        </is>
      </c>
      <c r="D118" s="12" t="inlineStr">
        <is>
          <t>$0.09 per GB - Asia Pacific (Singapore) Data Transfer from US West (Phoenix)</t>
        </is>
      </c>
      <c r="E118" s="13" t="n">
        <v>0</v>
      </c>
    </row>
    <row r="119" ht="20" customHeight="1">
      <c r="B119" s="12" t="inlineStr">
        <is>
          <t>933673652629</t>
        </is>
      </c>
      <c r="C119" s="12" t="inlineStr">
        <is>
          <t>AWS Data Transfer</t>
        </is>
      </c>
      <c r="D119" s="12" t="inlineStr">
        <is>
          <t>$0.09 per GB - Asia Pacific (Singapore) Data Transfer from US West (Seattle)</t>
        </is>
      </c>
      <c r="E119" s="13" t="n">
        <v>0</v>
      </c>
    </row>
    <row r="120" ht="20" customHeight="1">
      <c r="B120" s="12" t="inlineStr">
        <is>
          <t>933673652629</t>
        </is>
      </c>
      <c r="C120" s="12" t="inlineStr">
        <is>
          <t>AWS Data Transfer</t>
        </is>
      </c>
      <c r="D120" s="12" t="inlineStr">
        <is>
          <t>$0.09 per GB - Asia Pacific (Singapore) data transfer to Asia Pacific (Hong Kong)</t>
        </is>
      </c>
      <c r="E120" s="13" t="n">
        <v>0</v>
      </c>
    </row>
    <row r="121" ht="20" customHeight="1">
      <c r="B121" s="12" t="inlineStr">
        <is>
          <t>933673652629</t>
        </is>
      </c>
      <c r="C121" s="12" t="inlineStr">
        <is>
          <t>AWS Data Transfer</t>
        </is>
      </c>
      <c r="D121" s="12" t="inlineStr">
        <is>
          <t>$0.09 per GB - Asia Pacific (Singapore) data transfer to Asia Pacific (Jakarta)</t>
        </is>
      </c>
      <c r="E121" s="13" t="n">
        <v>0</v>
      </c>
    </row>
    <row r="122" ht="20" customHeight="1">
      <c r="B122" s="12" t="inlineStr">
        <is>
          <t>933673652629</t>
        </is>
      </c>
      <c r="C122" s="12" t="inlineStr">
        <is>
          <t>AWS Data Transfer</t>
        </is>
      </c>
      <c r="D122" s="12" t="inlineStr">
        <is>
          <t>$0.09 per GB - Asia Pacific (Singapore) data transfer to Asia Pacific (Osaka)</t>
        </is>
      </c>
      <c r="E122" s="13" t="n">
        <v>0</v>
      </c>
    </row>
    <row r="123" ht="20" customHeight="1">
      <c r="B123" s="12" t="inlineStr">
        <is>
          <t>933673652629</t>
        </is>
      </c>
      <c r="C123" s="12" t="inlineStr">
        <is>
          <t>AWS Data Transfer</t>
        </is>
      </c>
      <c r="D123" s="12" t="inlineStr">
        <is>
          <t>$0.09 per GB - Asia Pacific (Singapore) data transfer to Asia Pacific (Seoul)</t>
        </is>
      </c>
      <c r="E123" s="13" t="n">
        <v>0</v>
      </c>
    </row>
    <row r="124" ht="20" customHeight="1">
      <c r="B124" s="12" t="inlineStr">
        <is>
          <t>933673652629</t>
        </is>
      </c>
      <c r="C124" s="12" t="inlineStr">
        <is>
          <t>AWS Data Transfer</t>
        </is>
      </c>
      <c r="D124" s="12" t="inlineStr">
        <is>
          <t>$0.09 per GB - Asia Pacific (Singapore) data transfer to Asia Pacific (Sydney)</t>
        </is>
      </c>
      <c r="E124" s="13" t="n">
        <v>0</v>
      </c>
    </row>
    <row r="125" ht="20" customHeight="1">
      <c r="B125" s="12" t="inlineStr">
        <is>
          <t>933673652629</t>
        </is>
      </c>
      <c r="C125" s="12" t="inlineStr">
        <is>
          <t>AWS Data Transfer</t>
        </is>
      </c>
      <c r="D125" s="12" t="inlineStr">
        <is>
          <t>$0.09 per GB - Asia Pacific (Singapore) data transfer to Australia (Perth)</t>
        </is>
      </c>
      <c r="E125" s="13" t="n">
        <v>0</v>
      </c>
    </row>
    <row r="126" ht="20" customHeight="1">
      <c r="B126" s="12" t="inlineStr">
        <is>
          <t>933673652629</t>
        </is>
      </c>
      <c r="C126" s="12" t="inlineStr">
        <is>
          <t>AWS Data Transfer</t>
        </is>
      </c>
      <c r="D126" s="12" t="inlineStr">
        <is>
          <t>$0.09 per GB - Asia Pacific (Singapore) data transfer to Canada (Central)</t>
        </is>
      </c>
      <c r="E126" s="13" t="n">
        <v>0</v>
      </c>
    </row>
    <row r="127" ht="20" customHeight="1">
      <c r="B127" s="12" t="inlineStr">
        <is>
          <t>933673652629</t>
        </is>
      </c>
      <c r="C127" s="12" t="inlineStr">
        <is>
          <t>AWS Data Transfer</t>
        </is>
      </c>
      <c r="D127" s="12" t="inlineStr">
        <is>
          <t>$0.09 per GB - Asia Pacific (Singapore) data transfer to Chile (Santiago)</t>
        </is>
      </c>
      <c r="E127" s="13" t="n">
        <v>0</v>
      </c>
    </row>
    <row r="128" ht="20" customHeight="1">
      <c r="B128" s="12" t="inlineStr">
        <is>
          <t>933673652629</t>
        </is>
      </c>
      <c r="C128" s="12" t="inlineStr">
        <is>
          <t>AWS Data Transfer</t>
        </is>
      </c>
      <c r="D128" s="12" t="inlineStr">
        <is>
          <t>$0.09 per GB - Asia Pacific (Singapore) data transfer to EU (Germany)</t>
        </is>
      </c>
      <c r="E128" s="13" t="n">
        <v>0</v>
      </c>
    </row>
    <row r="129" ht="20" customHeight="1">
      <c r="B129" s="12" t="inlineStr">
        <is>
          <t>933673652629</t>
        </is>
      </c>
      <c r="C129" s="12" t="inlineStr">
        <is>
          <t>AWS Data Transfer</t>
        </is>
      </c>
      <c r="D129" s="12" t="inlineStr">
        <is>
          <t>$0.09 per GB - Asia Pacific (Singapore) data transfer to EU (London)</t>
        </is>
      </c>
      <c r="E129" s="13" t="n">
        <v>0</v>
      </c>
    </row>
    <row r="130" ht="20" customHeight="1">
      <c r="B130" s="12" t="inlineStr">
        <is>
          <t>933673652629</t>
        </is>
      </c>
      <c r="C130" s="12" t="inlineStr">
        <is>
          <t>AWS Data Transfer</t>
        </is>
      </c>
      <c r="D130" s="12" t="inlineStr">
        <is>
          <t>$0.09 per GB - Asia Pacific (Singapore) data transfer to EU (Paris)</t>
        </is>
      </c>
      <c r="E130" s="13" t="n">
        <v>0</v>
      </c>
    </row>
    <row r="131" ht="20" customHeight="1">
      <c r="B131" s="12" t="inlineStr">
        <is>
          <t>933673652629</t>
        </is>
      </c>
      <c r="C131" s="12" t="inlineStr">
        <is>
          <t>AWS Data Transfer</t>
        </is>
      </c>
      <c r="D131" s="12" t="inlineStr">
        <is>
          <t>$0.09 per GB - Asia Pacific (Singapore) data transfer to Germany (Hamburg)</t>
        </is>
      </c>
      <c r="E131" s="13" t="n">
        <v>0</v>
      </c>
    </row>
    <row r="132" ht="20" customHeight="1">
      <c r="B132" s="12" t="inlineStr">
        <is>
          <t>933673652629</t>
        </is>
      </c>
      <c r="C132" s="12" t="inlineStr">
        <is>
          <t>AWS Data Transfer</t>
        </is>
      </c>
      <c r="D132" s="12" t="inlineStr">
        <is>
          <t>$0.09 per GB - Asia Pacific (Singapore) data transfer to Mexico (Queretaro)</t>
        </is>
      </c>
      <c r="E132" s="13" t="n">
        <v>0</v>
      </c>
    </row>
    <row r="133" ht="20" customHeight="1">
      <c r="B133" s="12" t="inlineStr">
        <is>
          <t>933673652629</t>
        </is>
      </c>
      <c r="C133" s="12" t="inlineStr">
        <is>
          <t>AWS Data Transfer</t>
        </is>
      </c>
      <c r="D133" s="12" t="inlineStr">
        <is>
          <t>$0.09 per GB - Asia Pacific (Singapore) data transfer to New Zealand (Auckland)</t>
        </is>
      </c>
      <c r="E133" s="13" t="n">
        <v>0</v>
      </c>
    </row>
    <row r="134" ht="20" customHeight="1">
      <c r="B134" s="12" t="inlineStr">
        <is>
          <t>933673652629</t>
        </is>
      </c>
      <c r="C134" s="12" t="inlineStr">
        <is>
          <t>AWS Data Transfer</t>
        </is>
      </c>
      <c r="D134" s="12" t="inlineStr">
        <is>
          <t>$0.09 per GB - Asia Pacific (Singapore) data transfer to Nigeria (Lagos)</t>
        </is>
      </c>
      <c r="E134" s="13" t="n">
        <v>0</v>
      </c>
    </row>
    <row r="135" ht="20" customHeight="1">
      <c r="B135" s="12" t="inlineStr">
        <is>
          <t>933673652629</t>
        </is>
      </c>
      <c r="C135" s="12" t="inlineStr">
        <is>
          <t>AWS Data Transfer</t>
        </is>
      </c>
      <c r="D135" s="12" t="inlineStr">
        <is>
          <t>$0.09 per GB - Asia Pacific (Singapore) data transfer to Peru (Lima)</t>
        </is>
      </c>
      <c r="E135" s="13" t="n">
        <v>0</v>
      </c>
    </row>
    <row r="136" ht="20" customHeight="1">
      <c r="B136" s="12" t="inlineStr">
        <is>
          <t>933673652629</t>
        </is>
      </c>
      <c r="C136" s="12" t="inlineStr">
        <is>
          <t>AWS Data Transfer</t>
        </is>
      </c>
      <c r="D136" s="12" t="inlineStr">
        <is>
          <t>$0.09 per GB - Asia Pacific (Singapore) data transfer to Poland (Warsaw)</t>
        </is>
      </c>
      <c r="E136" s="13" t="n">
        <v>0</v>
      </c>
    </row>
    <row r="137" ht="20" customHeight="1">
      <c r="B137" s="12" t="inlineStr">
        <is>
          <t>933673652629</t>
        </is>
      </c>
      <c r="C137" s="12" t="inlineStr">
        <is>
          <t>AWS Data Transfer</t>
        </is>
      </c>
      <c r="D137" s="12" t="inlineStr">
        <is>
          <t>$0.09 per GB - Asia Pacific (Singapore) data transfer to South America (Sao Paulo)</t>
        </is>
      </c>
      <c r="E137" s="13" t="n">
        <v>0</v>
      </c>
    </row>
    <row r="138" ht="20" customHeight="1">
      <c r="B138" s="12" t="inlineStr">
        <is>
          <t>933673652629</t>
        </is>
      </c>
      <c r="C138" s="12" t="inlineStr">
        <is>
          <t>AWS Data Transfer</t>
        </is>
      </c>
      <c r="D138" s="12" t="inlineStr">
        <is>
          <t>$0.09 per GB - Asia Pacific (Singapore) data transfer to Taiwan (Taipei)</t>
        </is>
      </c>
      <c r="E138" s="13" t="n">
        <v>0</v>
      </c>
    </row>
    <row r="139" ht="20" customHeight="1">
      <c r="B139" s="12" t="inlineStr">
        <is>
          <t>933673652629</t>
        </is>
      </c>
      <c r="C139" s="12" t="inlineStr">
        <is>
          <t>AWS Data Transfer</t>
        </is>
      </c>
      <c r="D139" s="12" t="inlineStr">
        <is>
          <t>$0.09 per GB - Asia Pacific (Singapore) data transfer to US East</t>
        </is>
      </c>
      <c r="E139" s="13" t="n">
        <v>0</v>
      </c>
    </row>
    <row r="140" ht="20" customHeight="1">
      <c r="B140" s="12" t="inlineStr">
        <is>
          <t>933673652629</t>
        </is>
      </c>
      <c r="C140" s="12" t="inlineStr">
        <is>
          <t>AWS Data Transfer</t>
        </is>
      </c>
      <c r="D140" s="12" t="inlineStr">
        <is>
          <t>$0.09 per GB - Asia Pacific (Singapore) data transfer to US East (Boston)</t>
        </is>
      </c>
      <c r="E140" s="13" t="n">
        <v>0</v>
      </c>
    </row>
    <row r="141" ht="20" customHeight="1">
      <c r="B141" s="12" t="inlineStr">
        <is>
          <t>933673652629</t>
        </is>
      </c>
      <c r="C141" s="12" t="inlineStr">
        <is>
          <t>AWS Data Transfer</t>
        </is>
      </c>
      <c r="D141" s="12" t="inlineStr">
        <is>
          <t>$0.09 per GB - Asia Pacific (Singapore) data transfer to US East (Dallas)</t>
        </is>
      </c>
      <c r="E141" s="13" t="n">
        <v>0</v>
      </c>
    </row>
    <row r="142" ht="20" customHeight="1">
      <c r="B142" s="12" t="inlineStr">
        <is>
          <t>933673652629</t>
        </is>
      </c>
      <c r="C142" s="12" t="inlineStr">
        <is>
          <t>AWS Data Transfer</t>
        </is>
      </c>
      <c r="D142" s="12" t="inlineStr">
        <is>
          <t>$0.09 per GB - Asia Pacific (Singapore) data transfer to US East (Houston)</t>
        </is>
      </c>
      <c r="E142" s="13" t="n">
        <v>0</v>
      </c>
    </row>
    <row r="143" ht="20" customHeight="1">
      <c r="B143" s="12" t="inlineStr">
        <is>
          <t>933673652629</t>
        </is>
      </c>
      <c r="C143" s="12" t="inlineStr">
        <is>
          <t>AWS Data Transfer</t>
        </is>
      </c>
      <c r="D143" s="12" t="inlineStr">
        <is>
          <t>$0.09 per GB - Asia Pacific (Singapore) data transfer to US East (Philadelphia)</t>
        </is>
      </c>
      <c r="E143" s="13" t="n">
        <v>0</v>
      </c>
    </row>
    <row r="144" ht="20" customHeight="1">
      <c r="B144" s="12" t="inlineStr">
        <is>
          <t>933673652629</t>
        </is>
      </c>
      <c r="C144" s="12" t="inlineStr">
        <is>
          <t>AWS Data Transfer</t>
        </is>
      </c>
      <c r="D144" s="12" t="inlineStr">
        <is>
          <t>$0.09 per GB - Asia Pacific (Singapore) data transfer to US East(Miami)</t>
        </is>
      </c>
      <c r="E144" s="13" t="n">
        <v>0</v>
      </c>
    </row>
    <row r="145" ht="20" customHeight="1">
      <c r="B145" s="12" t="inlineStr">
        <is>
          <t>933673652629</t>
        </is>
      </c>
      <c r="C145" s="12" t="inlineStr">
        <is>
          <t>AWS Data Transfer</t>
        </is>
      </c>
      <c r="D145" s="12" t="inlineStr">
        <is>
          <t>$0.09 per GB - Asia Pacific (Singapore) data transfer to US West (Denver)</t>
        </is>
      </c>
      <c r="E145" s="13" t="n">
        <v>0</v>
      </c>
    </row>
    <row r="146" ht="20" customHeight="1">
      <c r="B146" s="12" t="inlineStr">
        <is>
          <t>933673652629</t>
        </is>
      </c>
      <c r="C146" s="12" t="inlineStr">
        <is>
          <t>AWS Data Transfer</t>
        </is>
      </c>
      <c r="D146" s="12" t="inlineStr">
        <is>
          <t>$0.09 per GB - Asia Pacific (Singapore) data transfer to US West (Las Vegas)</t>
        </is>
      </c>
      <c r="E146" s="13" t="n">
        <v>0</v>
      </c>
    </row>
    <row r="147" ht="20" customHeight="1">
      <c r="B147" s="12" t="inlineStr">
        <is>
          <t>933673652629</t>
        </is>
      </c>
      <c r="C147" s="12" t="inlineStr">
        <is>
          <t>AWS Data Transfer</t>
        </is>
      </c>
      <c r="D147" s="12" t="inlineStr">
        <is>
          <t>$0.09 per GB - Asia Pacific (Singapore) data transfer to US West (Los Angeles)</t>
        </is>
      </c>
      <c r="E147" s="13" t="n">
        <v>0</v>
      </c>
    </row>
    <row r="148" ht="20" customHeight="1">
      <c r="B148" s="12" t="inlineStr">
        <is>
          <t>933673652629</t>
        </is>
      </c>
      <c r="C148" s="12" t="inlineStr">
        <is>
          <t>AWS Data Transfer</t>
        </is>
      </c>
      <c r="D148" s="12" t="inlineStr">
        <is>
          <t>$0.09 per GB - Asia Pacific (Singapore) data transfer to US West (Northern California)</t>
        </is>
      </c>
      <c r="E148" s="13" t="n">
        <v>0</v>
      </c>
    </row>
    <row r="149" ht="20" customHeight="1">
      <c r="B149" s="12" t="inlineStr">
        <is>
          <t>933673652629</t>
        </is>
      </c>
      <c r="C149" s="12" t="inlineStr">
        <is>
          <t>AWS Data Transfer</t>
        </is>
      </c>
      <c r="D149" s="12" t="inlineStr">
        <is>
          <t>$0.09 per GB - Asia Pacific (Singapore) data transfer to US West (Portland)</t>
        </is>
      </c>
      <c r="E149" s="13" t="n">
        <v>0</v>
      </c>
    </row>
    <row r="150" ht="20" customHeight="1">
      <c r="B150" s="12" t="inlineStr">
        <is>
          <t>933673652629</t>
        </is>
      </c>
      <c r="C150" s="12" t="inlineStr">
        <is>
          <t>AWS Data Transfer</t>
        </is>
      </c>
      <c r="D150" s="12" t="inlineStr">
        <is>
          <t>$0.09 per GB - Asia Pacific (Singapore) datatransfer to India (Kolkata)</t>
        </is>
      </c>
      <c r="E150" s="13" t="n">
        <v>0</v>
      </c>
    </row>
    <row r="151" ht="20" customHeight="1">
      <c r="B151" s="12" t="inlineStr">
        <is>
          <t>933673652629</t>
        </is>
      </c>
      <c r="C151" s="12" t="inlineStr">
        <is>
          <t>AWS Data Transfer</t>
        </is>
      </c>
      <c r="D151" s="12" t="inlineStr">
        <is>
          <t>$0.09 per GB - Asia Pacific (Singapore) datatransfer to Oman (Muscat)</t>
        </is>
      </c>
      <c r="E151" s="13" t="n">
        <v>0</v>
      </c>
    </row>
    <row r="152" ht="20" customHeight="1">
      <c r="B152" s="12" t="inlineStr">
        <is>
          <t>933673652629</t>
        </is>
      </c>
      <c r="C152" s="12" t="inlineStr">
        <is>
          <t>AWS Data Transfer</t>
        </is>
      </c>
      <c r="D152" s="12" t="inlineStr">
        <is>
          <t>$0.090 per GB - first 10 TB / month data transfer out beyond the global free tier</t>
        </is>
      </c>
      <c r="E152" s="13" t="n">
        <v>0</v>
      </c>
    </row>
    <row r="153" ht="20" customHeight="1">
      <c r="B153" s="12" t="inlineStr">
        <is>
          <t>933673652629</t>
        </is>
      </c>
      <c r="C153" s="12" t="inlineStr">
        <is>
          <t>AWS Data Transfer</t>
        </is>
      </c>
      <c r="D153" s="12" t="inlineStr">
        <is>
          <t>USD 0 per GB for APS1-EUS1-AWS-In-Bytes in EU (Milan)</t>
        </is>
      </c>
      <c r="E153" s="13" t="n">
        <v>0</v>
      </c>
    </row>
    <row r="154" ht="20" customHeight="1">
      <c r="B154" s="12" t="inlineStr">
        <is>
          <t>933673652629</t>
        </is>
      </c>
      <c r="C154" s="12" t="inlineStr">
        <is>
          <t>AWS Data Transfer</t>
        </is>
      </c>
      <c r="D154" s="12" t="inlineStr">
        <is>
          <t>USD 0.0 per GB for APS1-AWS-In-Bytes in Africa (Cape Town)</t>
        </is>
      </c>
      <c r="E154" s="13" t="n">
        <v>0</v>
      </c>
    </row>
    <row r="155" ht="20" customHeight="1">
      <c r="B155" s="12" t="inlineStr">
        <is>
          <t>933673652629</t>
        </is>
      </c>
      <c r="C155" s="12" t="inlineStr">
        <is>
          <t>AWS Data Transfer</t>
        </is>
      </c>
      <c r="D155" s="12" t="inlineStr">
        <is>
          <t>USD 0.0 per GB for EUN1-AWS-In-Bytes in EU (Stockholm)</t>
        </is>
      </c>
      <c r="E155" s="13" t="n">
        <v>0</v>
      </c>
    </row>
    <row r="156" ht="20" customHeight="1">
      <c r="B156" s="12" t="inlineStr">
        <is>
          <t>933673652629</t>
        </is>
      </c>
      <c r="C156" s="12" t="inlineStr">
        <is>
          <t>AWS Data Transfer</t>
        </is>
      </c>
      <c r="D156" s="12" t="inlineStr">
        <is>
          <t>USD 0.09 per GB for APS1-EUS1-AWS-Out-Bytes in EU (Milan)</t>
        </is>
      </c>
      <c r="E156" s="13" t="n">
        <v>0</v>
      </c>
    </row>
    <row r="157" ht="20" customHeight="1">
      <c r="B157" s="12" t="inlineStr">
        <is>
          <t>933673652629</t>
        </is>
      </c>
      <c r="C157" s="12" t="inlineStr">
        <is>
          <t>AWS Data Transfer</t>
        </is>
      </c>
      <c r="D157" s="12" t="inlineStr">
        <is>
          <t>USD 0.09 per GB for EUN1-AWS-Out-Bytes in Africa (Cape Town)</t>
        </is>
      </c>
      <c r="E157" s="13" t="n">
        <v>0</v>
      </c>
    </row>
    <row r="158" ht="20" customHeight="1">
      <c r="B158" s="12" t="inlineStr">
        <is>
          <t>933673652629</t>
        </is>
      </c>
      <c r="C158" s="12" t="inlineStr">
        <is>
          <t>AWS Data Transfer</t>
        </is>
      </c>
      <c r="D158" s="12" t="inlineStr">
        <is>
          <t>USD 0.09 per GB for EUN1-AWS-Out-Bytes in EU (Stockholm)</t>
        </is>
      </c>
      <c r="E158" s="13" t="n">
        <v>0</v>
      </c>
    </row>
    <row r="159" ht="20" customHeight="1">
      <c r="B159" s="12" t="inlineStr">
        <is>
          <t>933673652629</t>
        </is>
      </c>
      <c r="C159" s="12" t="inlineStr">
        <is>
          <t>AWS Data Transfer</t>
        </is>
      </c>
      <c r="D159" s="12" t="inlineStr">
        <is>
          <t>USD0.0 per GB for  in Middle East (Bahrain)</t>
        </is>
      </c>
      <c r="E159" s="13" t="n">
        <v>0</v>
      </c>
    </row>
    <row r="160" ht="20" customHeight="1">
      <c r="B160" s="12" t="inlineStr">
        <is>
          <t>933673652629</t>
        </is>
      </c>
      <c r="C160" s="12" t="inlineStr">
        <is>
          <t>AWS Data Transfer</t>
        </is>
      </c>
      <c r="D160" s="12" t="inlineStr">
        <is>
          <t>USD0.0 per GB for  in Middle East (UAE)</t>
        </is>
      </c>
      <c r="E160" s="13" t="n">
        <v>0</v>
      </c>
    </row>
    <row r="161" ht="20" customHeight="1">
      <c r="B161" s="12" t="inlineStr">
        <is>
          <t>933673652629</t>
        </is>
      </c>
      <c r="C161" s="12" t="inlineStr">
        <is>
          <t>AWS Data Transfer</t>
        </is>
      </c>
      <c r="D161" s="12" t="inlineStr">
        <is>
          <t>USD0.09 per GB for  in Middle East (Bahrain)</t>
        </is>
      </c>
      <c r="E161" s="13" t="n">
        <v>0</v>
      </c>
    </row>
    <row r="162" ht="20" customHeight="1">
      <c r="B162" s="12" t="inlineStr">
        <is>
          <t>933673652629</t>
        </is>
      </c>
      <c r="C162" s="12" t="inlineStr">
        <is>
          <t>AWS Data Transfer</t>
        </is>
      </c>
      <c r="D162" s="12" t="inlineStr">
        <is>
          <t>USD0.09 per GB for  in Middle East (UAE)</t>
        </is>
      </c>
      <c r="E162" s="13" t="n">
        <v>0</v>
      </c>
    </row>
    <row r="163" ht="20" customHeight="1">
      <c r="B163" s="12" t="inlineStr">
        <is>
          <t>933673652629</t>
        </is>
      </c>
      <c r="C163" s="12" t="inlineStr">
        <is>
          <t>AWS Glue</t>
        </is>
      </c>
      <c r="D163" s="12" t="inlineStr">
        <is>
          <t>$0 for AWS Glue Data Catalog storage under the free tier</t>
        </is>
      </c>
      <c r="E163" s="13" t="n">
        <v>0</v>
      </c>
    </row>
    <row r="164" ht="20" customHeight="1">
      <c r="B164" s="12" t="inlineStr">
        <is>
          <t>933673652629</t>
        </is>
      </c>
      <c r="C164" s="12" t="inlineStr">
        <is>
          <t>AWS Key Management Service</t>
        </is>
      </c>
      <c r="D164" s="12" t="inlineStr">
        <is>
          <t>$0.00 per request - Monthly Global Free Tier for KMS requests</t>
        </is>
      </c>
      <c r="E164" s="13" t="n">
        <v>0</v>
      </c>
    </row>
    <row r="165" ht="20" customHeight="1">
      <c r="B165" s="12" t="inlineStr">
        <is>
          <t>933673652629</t>
        </is>
      </c>
      <c r="C165" s="12" t="inlineStr">
        <is>
          <t>AWS Lambda</t>
        </is>
      </c>
      <c r="D165" s="12" t="inlineStr">
        <is>
          <t>AWS Lambda - Compute Free Tier - 400,000 GB-Seconds - Asia Pacific (Singapore)</t>
        </is>
      </c>
      <c r="E165" s="13" t="n">
        <v>0</v>
      </c>
    </row>
    <row r="166" ht="20" customHeight="1">
      <c r="B166" s="12" t="inlineStr">
        <is>
          <t>933673652629</t>
        </is>
      </c>
      <c r="C166" s="12" t="inlineStr">
        <is>
          <t>AWS Lambda</t>
        </is>
      </c>
      <c r="D166" s="12" t="inlineStr">
        <is>
          <t>AWS Lambda - Requests Free Tier - 1,000,000 Requests - Asia Pacific (Singapore)</t>
        </is>
      </c>
      <c r="E166" s="13" t="n">
        <v>0</v>
      </c>
    </row>
    <row r="167" ht="20" customHeight="1">
      <c r="B167" s="12" t="inlineStr">
        <is>
          <t>933673652629</t>
        </is>
      </c>
      <c r="C167" s="12" t="inlineStr">
        <is>
          <t>Amazon CloudFront</t>
        </is>
      </c>
      <c r="D167" s="12" t="inlineStr">
        <is>
          <t>$0.000 per GB - data transfer out under the global monthly free tier</t>
        </is>
      </c>
      <c r="E167" s="13" t="n">
        <v>0</v>
      </c>
    </row>
    <row r="168" ht="20" customHeight="1">
      <c r="B168" s="12" t="inlineStr">
        <is>
          <t>933673652629</t>
        </is>
      </c>
      <c r="C168" s="12" t="inlineStr">
        <is>
          <t>Amazon CloudFront</t>
        </is>
      </c>
      <c r="D168" s="12" t="inlineStr">
        <is>
          <t>$0.000 per request - HTTP or HTTPS under the global monthly free tier</t>
        </is>
      </c>
      <c r="E168" s="13" t="n">
        <v>0</v>
      </c>
    </row>
    <row r="169" ht="20" customHeight="1">
      <c r="B169" s="12" t="inlineStr">
        <is>
          <t>933673652629</t>
        </is>
      </c>
      <c r="C169" s="12" t="inlineStr">
        <is>
          <t>Amazon Elastic Compute Cloud</t>
        </is>
      </c>
      <c r="D169" s="12" t="inlineStr">
        <is>
          <t>Linux/UNIX (Amazon VPC), m5.large reserved instance applied</t>
        </is>
      </c>
      <c r="E169" s="13" t="n">
        <v>0</v>
      </c>
    </row>
    <row r="170" ht="20" customHeight="1">
      <c r="B170" s="12" t="inlineStr">
        <is>
          <t>933673652629</t>
        </is>
      </c>
      <c r="C170" s="12" t="inlineStr">
        <is>
          <t>Amazon Elastic Compute Cloud</t>
        </is>
      </c>
      <c r="D170" s="12" t="inlineStr">
        <is>
          <t>Linux/UNIX (Amazon VPC), m5.xlarge reserved instance applied</t>
        </is>
      </c>
      <c r="E170" s="13" t="n">
        <v>0</v>
      </c>
    </row>
    <row r="171" ht="20" customHeight="1">
      <c r="B171" s="12" t="inlineStr">
        <is>
          <t>933673652629</t>
        </is>
      </c>
      <c r="C171" s="12" t="inlineStr">
        <is>
          <t>Amazon Elastic File System</t>
        </is>
      </c>
      <c r="D171" s="12" t="inlineStr">
        <is>
          <t>USD $0.012 per GB for Infrequent Access writes (APS1)</t>
        </is>
      </c>
      <c r="E171" s="13" t="n">
        <v>0</v>
      </c>
    </row>
    <row r="172" ht="20" customHeight="1">
      <c r="B172" s="12" t="inlineStr">
        <is>
          <t>933673652629</t>
        </is>
      </c>
      <c r="C172" s="12" t="inlineStr">
        <is>
          <t>Amazon Simple Email Service</t>
        </is>
      </c>
      <c r="D172" s="12" t="inlineStr">
        <is>
          <t>USD0.0 per Count for Recipients-EC2:Send usage in Asia Pacific (Singapore)</t>
        </is>
      </c>
      <c r="E172" s="13" t="n">
        <v>0</v>
      </c>
    </row>
    <row r="173" ht="20" customHeight="1">
      <c r="B173" s="12" t="inlineStr">
        <is>
          <t>933673652629</t>
        </is>
      </c>
      <c r="C173" s="12" t="inlineStr">
        <is>
          <t>Amazon Simple Notification Service</t>
        </is>
      </c>
      <c r="D173" s="12" t="inlineStr">
        <is>
          <t>First 1,000 Amazon SNS Email/Email-JSON Notifications per month are free</t>
        </is>
      </c>
      <c r="E173" s="13" t="n">
        <v>0</v>
      </c>
    </row>
    <row r="174" ht="20" customHeight="1">
      <c r="B174" s="12" t="inlineStr">
        <is>
          <t>933673652629</t>
        </is>
      </c>
      <c r="C174" s="12" t="inlineStr">
        <is>
          <t>Amazon Simple Notification Service</t>
        </is>
      </c>
      <c r="D174" s="12" t="inlineStr">
        <is>
          <t>First 1,000,000 Amazon SNS API Requests per month are free</t>
        </is>
      </c>
      <c r="E174" s="13" t="n">
        <v>0</v>
      </c>
    </row>
    <row r="175" ht="20" customHeight="1">
      <c r="B175" s="12" t="inlineStr">
        <is>
          <t>933673652629</t>
        </is>
      </c>
      <c r="C175" s="12" t="inlineStr">
        <is>
          <t>Amazon Simple Notification Service</t>
        </is>
      </c>
      <c r="D175" s="12" t="inlineStr">
        <is>
          <t>There is no charge for Lambda Notifications</t>
        </is>
      </c>
      <c r="E175" s="13" t="n">
        <v>0</v>
      </c>
    </row>
    <row r="176" ht="20" customHeight="1">
      <c r="B176" s="12" t="inlineStr">
        <is>
          <t>933673652629</t>
        </is>
      </c>
      <c r="C176" s="12" t="inlineStr">
        <is>
          <t>Amazon Simple Queue Service</t>
        </is>
      </c>
      <c r="D176" s="12" t="inlineStr">
        <is>
          <t>First 1,000,000 Amazon SQS Requests per month are free</t>
        </is>
      </c>
      <c r="E176" s="13" t="n">
        <v>0</v>
      </c>
    </row>
    <row r="177" ht="20" customHeight="1">
      <c r="B177" s="12" t="inlineStr">
        <is>
          <t>933673652629</t>
        </is>
      </c>
      <c r="C177" s="12" t="inlineStr">
        <is>
          <t>AmazonCloudWatch</t>
        </is>
      </c>
      <c r="D177" s="12" t="inlineStr">
        <is>
          <t>$0.00 per alarm metric month - first 10 alarm metrics</t>
        </is>
      </c>
      <c r="E177" s="13" t="n">
        <v>0</v>
      </c>
    </row>
    <row r="178" ht="20" customHeight="1">
      <c r="B178" s="12" t="inlineStr">
        <is>
          <t>933673652629</t>
        </is>
      </c>
      <c r="C178" s="12" t="inlineStr">
        <is>
          <t>AmazonCloudWatch</t>
        </is>
      </c>
      <c r="D178" s="12" t="inlineStr">
        <is>
          <t>$0.00 per metric-month - first 10 metrics</t>
        </is>
      </c>
      <c r="E178" s="13" t="n">
        <v>0</v>
      </c>
    </row>
    <row r="179" ht="20" customHeight="1">
      <c r="B179" s="12" t="inlineStr">
        <is>
          <t>933673652629</t>
        </is>
      </c>
      <c r="C179" s="12" t="inlineStr">
        <is>
          <t>AmazonCloudWatch</t>
        </is>
      </c>
      <c r="D179" s="12" t="inlineStr">
        <is>
          <t>$0.00 per request - first 1,000,000 requests</t>
        </is>
      </c>
      <c r="E179" s="13" t="n">
        <v>0</v>
      </c>
    </row>
    <row r="180" ht="20" customHeight="1">
      <c r="B180" s="12" t="inlineStr">
        <is>
          <t>933673652629</t>
        </is>
      </c>
      <c r="C180" s="12" t="inlineStr">
        <is>
          <t>AmazonCloudWatch</t>
        </is>
      </c>
      <c r="D180" s="12" t="inlineStr">
        <is>
          <t>First 5GB per month of log data delivered to S3 is free</t>
        </is>
      </c>
      <c r="E180" s="13" t="n">
        <v>0</v>
      </c>
    </row>
    <row r="181" ht="20" customHeight="1">
      <c r="B181" s="12" t="inlineStr">
        <is>
          <t>933673652629</t>
        </is>
      </c>
      <c r="C181" s="12" t="inlineStr">
        <is>
          <t>AmazonCloudWatch</t>
        </is>
      </c>
      <c r="D181" s="12" t="inlineStr">
        <is>
          <t>First 5GB per month of log data ingested is free.</t>
        </is>
      </c>
      <c r="E181" s="13" t="n">
        <v>0</v>
      </c>
    </row>
    <row r="182" ht="20" customHeight="1">
      <c r="B182" s="12" t="inlineStr">
        <is>
          <t>933673652629</t>
        </is>
      </c>
      <c r="C182" s="12" t="inlineStr">
        <is>
          <t>AmazonCloudWatch</t>
        </is>
      </c>
      <c r="D182" s="12" t="inlineStr">
        <is>
          <t>First 5GB-mo per month of logs storage is free.</t>
        </is>
      </c>
      <c r="E182" s="13" t="n">
        <v>0</v>
      </c>
    </row>
    <row r="183" ht="20" customHeight="1">
      <c r="B183" s="9" t="inlineStr">
        <is>
          <t>Total:</t>
        </is>
      </c>
      <c r="C183" s="5" t="n"/>
      <c r="D183" s="5" t="n"/>
      <c r="E183" s="10" t="n">
        <v>6815.588967000001</v>
      </c>
    </row>
  </sheetData>
  <mergeCells count="3">
    <mergeCell ref="B3:E5"/>
    <mergeCell ref="B183:D183"/>
    <mergeCell ref="E18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2024-06-04T13:27:45Z</dcterms:created>
  <dcterms:modified xmlns:dcterms="http://purl.org/dc/terms/" xmlns:xsi="http://www.w3.org/2001/XMLSchema-instance" xsi:type="dcterms:W3CDTF">2024-06-04T13:27:48Z</dcterms:modified>
</cp:coreProperties>
</file>